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900"/>
  </bookViews>
  <sheets>
    <sheet name="附件2" sheetId="4" r:id="rId1"/>
  </sheets>
  <definedNames>
    <definedName name="_xlnm._FilterDatabase" localSheetId="0" hidden="1">附件2!$D$4:$AD$125</definedName>
    <definedName name="_xlnm.Print_Titles" localSheetId="0">附件2!$4:$4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<sst xmlns="http://schemas.openxmlformats.org/spreadsheetml/2006/main" count="1711" uniqueCount="311">
  <si>
    <t>附件2</t>
  </si>
  <si>
    <t>各级各类医疗机构孕检项目自查表</t>
  </si>
  <si>
    <r>
      <rPr>
        <sz val="14"/>
        <rFont val="方正仿宋_GBK"/>
        <charset val="134"/>
      </rPr>
      <t xml:space="preserve"> 医疗机构：</t>
    </r>
    <r>
      <rPr>
        <u/>
        <sz val="14"/>
        <rFont val="方正仿宋_GBK"/>
        <charset val="134"/>
      </rPr>
      <t xml:space="preserve">       睢宁县人民医院                             </t>
    </r>
    <r>
      <rPr>
        <sz val="14"/>
        <rFont val="方正仿宋_GBK"/>
        <charset val="134"/>
      </rPr>
      <t xml:space="preserve">（盖章）                机构负责人：  </t>
    </r>
    <r>
      <rPr>
        <u/>
        <sz val="14"/>
        <rFont val="方正仿宋_GBK"/>
        <charset val="134"/>
      </rPr>
      <t xml:space="preserve">      朱国辉              </t>
    </r>
    <r>
      <rPr>
        <sz val="14"/>
        <rFont val="方正仿宋_GBK"/>
        <charset val="134"/>
      </rPr>
      <t xml:space="preserve">   联系电话：</t>
    </r>
    <r>
      <rPr>
        <u/>
        <sz val="14"/>
        <rFont val="方正仿宋_GBK"/>
        <charset val="134"/>
      </rPr>
      <t xml:space="preserve">   17372915871              </t>
    </r>
    <r>
      <rPr>
        <sz val="14"/>
        <rFont val="方正仿宋_GBK"/>
        <charset val="134"/>
      </rPr>
      <t xml:space="preserve">
                                                                                    填    表    人： </t>
    </r>
    <r>
      <rPr>
        <u/>
        <sz val="14"/>
        <rFont val="方正仿宋_GBK"/>
        <charset val="134"/>
      </rPr>
      <t xml:space="preserve">       苏瑞        </t>
    </r>
    <r>
      <rPr>
        <sz val="14"/>
        <rFont val="方正仿宋_GBK"/>
        <charset val="134"/>
      </rPr>
      <t>朱毓</t>
    </r>
    <r>
      <rPr>
        <u/>
        <sz val="14"/>
        <rFont val="方正仿宋_GBK"/>
        <charset val="134"/>
      </rPr>
      <t xml:space="preserve">      </t>
    </r>
    <r>
      <rPr>
        <sz val="14"/>
        <rFont val="方正仿宋_GBK"/>
        <charset val="134"/>
      </rPr>
      <t xml:space="preserve">   联系方式：   </t>
    </r>
    <r>
      <rPr>
        <u/>
        <sz val="14"/>
        <rFont val="方正仿宋_GBK"/>
        <charset val="134"/>
      </rPr>
      <t xml:space="preserve">  13852094150    15052086378                     </t>
    </r>
    <r>
      <rPr>
        <sz val="14"/>
        <rFont val="方正仿宋_GBK"/>
        <charset val="134"/>
      </rPr>
      <t xml:space="preserve">                审核人：  </t>
    </r>
    <r>
      <rPr>
        <u/>
        <sz val="14"/>
        <rFont val="方正仿宋_GBK"/>
        <charset val="134"/>
      </rPr>
      <t xml:space="preserve">          </t>
    </r>
    <r>
      <rPr>
        <sz val="14"/>
        <rFont val="方正仿宋_GBK"/>
        <charset val="134"/>
      </rPr>
      <t>王春囡</t>
    </r>
    <r>
      <rPr>
        <u/>
        <sz val="14"/>
        <rFont val="方正仿宋_GBK"/>
        <charset val="134"/>
      </rPr>
      <t xml:space="preserve">          </t>
    </r>
    <r>
      <rPr>
        <sz val="14"/>
        <rFont val="方正仿宋_GBK"/>
        <charset val="134"/>
      </rPr>
      <t xml:space="preserve">        审核人联系方式：</t>
    </r>
    <r>
      <rPr>
        <u/>
        <sz val="14"/>
        <rFont val="方正仿宋_GBK"/>
        <charset val="134"/>
      </rPr>
      <t xml:space="preserve">    13914825809                  </t>
    </r>
  </si>
  <si>
    <t>序号</t>
  </si>
  <si>
    <t>所在设区市</t>
  </si>
  <si>
    <t>所在区（市、县）</t>
  </si>
  <si>
    <t>开展孕检的医疗机构名称</t>
  </si>
  <si>
    <t>目前已开展的孕检项目名称</t>
  </si>
  <si>
    <t>所属诊疗科目（填写医学检验科、病理科和产科情况，医学检验科填写至二级诊疗科目）</t>
  </si>
  <si>
    <t>是否为
科研项目</t>
  </si>
  <si>
    <t>收费编码</t>
  </si>
  <si>
    <r>
      <rPr>
        <sz val="11"/>
        <rFont val="方正黑体_GBK"/>
        <charset val="134"/>
      </rPr>
      <t>项目开始实施时间（</t>
    </r>
    <r>
      <rPr>
        <u/>
        <sz val="11"/>
        <rFont val="方正黑体_GBK"/>
        <charset val="134"/>
      </rPr>
      <t xml:space="preserve">  </t>
    </r>
    <r>
      <rPr>
        <sz val="11"/>
        <rFont val="方正黑体_GBK"/>
        <charset val="134"/>
      </rPr>
      <t>年</t>
    </r>
    <r>
      <rPr>
        <u/>
        <sz val="11"/>
        <rFont val="方正黑体_GBK"/>
        <charset val="134"/>
      </rPr>
      <t xml:space="preserve"> </t>
    </r>
    <r>
      <rPr>
        <sz val="11"/>
        <rFont val="方正黑体_GBK"/>
        <charset val="134"/>
      </rPr>
      <t>月）</t>
    </r>
  </si>
  <si>
    <t>收费标准</t>
  </si>
  <si>
    <t>医保支付比例</t>
  </si>
  <si>
    <t>收费依据</t>
  </si>
  <si>
    <t>质控方式</t>
  </si>
  <si>
    <t>质控责任人</t>
  </si>
  <si>
    <t>审核入院方式</t>
  </si>
  <si>
    <t>开展方式（选填序号）：
1.本单位工作人员独立开展；
2.医疗机构与其它单位合作在医疗机构内部开展；
3.医疗机构直接和第三方检测机构签订合作协议；
4.医疗机构通过第三方代理机构或中介机构签订检测协议</t>
  </si>
  <si>
    <t>合作（外送）原因</t>
  </si>
  <si>
    <t>合作（外送）单位名称</t>
  </si>
  <si>
    <t>合作（外送）单位是否为医疗机构</t>
  </si>
  <si>
    <t>外送标本检测单位名称</t>
  </si>
  <si>
    <t>外送标本检测单位医疗机构执业许可证上标注的诊疗科目</t>
  </si>
  <si>
    <t>合作（外送）协议签订主体</t>
  </si>
  <si>
    <t>合作（外送）协议签订时间</t>
  </si>
  <si>
    <t>协议明确的合作（外送）起止日期</t>
  </si>
  <si>
    <t>合作（外送）单位对检测结果的质控方式（质控机构、质控频次、质控方法、质控结果）</t>
  </si>
  <si>
    <t>医疗机构对检测结果的质控方式（质控机构、质控频次、质控方法、质控结果）</t>
  </si>
  <si>
    <t>协议明确的收费标准</t>
  </si>
  <si>
    <t>收费分成情况
（具体格式为：合作机构百分比+医疗机构百分比+机构1百分比+机构2百分比+...）</t>
  </si>
  <si>
    <t>近三年已检测标本数（统计时间2021年1月1日至2023年12月31日）</t>
  </si>
  <si>
    <t>该项目近三年是否被群众投诉，或被卫生或医保执法部门监管或处罚（如是，请详细说明:具体时间、发生情形、处理结果等）</t>
  </si>
  <si>
    <t>徐州市</t>
  </si>
  <si>
    <t>睢宁县</t>
  </si>
  <si>
    <t>睢宁县人民医院</t>
  </si>
  <si>
    <t>乙型肝炎表面抗原测定(金标法(定性))</t>
  </si>
  <si>
    <t>医学检验科</t>
  </si>
  <si>
    <t>否</t>
  </si>
  <si>
    <t>250403004-b</t>
  </si>
  <si>
    <t>2021年1月</t>
  </si>
  <si>
    <t>甲</t>
  </si>
  <si>
    <t>医保目录库</t>
  </si>
  <si>
    <t>每天</t>
  </si>
  <si>
    <t>苏瑞</t>
  </si>
  <si>
    <t>不祥</t>
  </si>
  <si>
    <t>无</t>
  </si>
  <si>
    <t>血清天门冬氨酸氨基转移酶测定(速率法)</t>
  </si>
  <si>
    <t>250305008-b</t>
  </si>
  <si>
    <t>尿妊娠试验(单克隆金标法)</t>
  </si>
  <si>
    <t>250102021-b</t>
  </si>
  <si>
    <t>血浆纤维蛋白原测定(仪器法)</t>
  </si>
  <si>
    <t>250203030</t>
  </si>
  <si>
    <t>钙测定(干化学法)</t>
  </si>
  <si>
    <t>250304004-a</t>
  </si>
  <si>
    <t>血浆凝血酶原时间测定(PT)(仪器法)</t>
  </si>
  <si>
    <t>250203020</t>
  </si>
  <si>
    <t>血浆D-二聚体测定(D-Dimer)(仪器法)</t>
  </si>
  <si>
    <t>250203066-b</t>
  </si>
  <si>
    <t>叶酸代谢能力基因检测</t>
  </si>
  <si>
    <t>乙</t>
  </si>
  <si>
    <t>卫生部（2次/年）室内质控每天进行室内质控方法：标准质控品，进行检测，对结果进行阴阳性判断质控结果：在控</t>
  </si>
  <si>
    <t>沈允</t>
  </si>
  <si>
    <t>委托检验协议</t>
  </si>
  <si>
    <t>无设备</t>
  </si>
  <si>
    <t>南京金域</t>
  </si>
  <si>
    <t>睢宁县人民医院南京金域医学检验所有限公司</t>
  </si>
  <si>
    <t>合作机构47%+医疗机构53%</t>
  </si>
  <si>
    <t>47</t>
  </si>
  <si>
    <t>乙型肝炎表面抗体测定(Anti-HBs)(化学发光法,免疫荧光法)</t>
  </si>
  <si>
    <t>250403005-a</t>
  </si>
  <si>
    <t>新型冠状病毒核酸检测(PCR法)</t>
  </si>
  <si>
    <t>250403092</t>
  </si>
  <si>
    <t>血清肌酸激酶测定(速率法)</t>
  </si>
  <si>
    <t>250306001-a</t>
  </si>
  <si>
    <t>血清游离三碘甲状原氨酸(FT3)测定(化学发光法,荧光免疫法)</t>
  </si>
  <si>
    <t>250310014-a</t>
  </si>
  <si>
    <t>血清碱性磷酸酶测定(干化学法)</t>
  </si>
  <si>
    <t>250305011</t>
  </si>
  <si>
    <t>化学药物用药指导的基因检测</t>
  </si>
  <si>
    <t>250503013</t>
  </si>
  <si>
    <t>丙</t>
  </si>
  <si>
    <t>血清丙氨酸氨基转移酶测定(速率法)</t>
  </si>
  <si>
    <t>250305007-b</t>
  </si>
  <si>
    <t>胰岛素样生长因子结合蛋白-1检测</t>
  </si>
  <si>
    <t>250310066-a</t>
  </si>
  <si>
    <t>血清人绒毛膜促性腺激素测定(化学发光法,荧光免疫法)</t>
  </si>
  <si>
    <t>250310038-a</t>
  </si>
  <si>
    <t>血型抗体效价测定</t>
  </si>
  <si>
    <t>检验科</t>
  </si>
  <si>
    <t>260000010</t>
  </si>
  <si>
    <t>217</t>
  </si>
  <si>
    <t>超敏C反应蛋白测定(散射比浊法)</t>
  </si>
  <si>
    <t>250301017</t>
  </si>
  <si>
    <t>乳酸脱氢酶测定(速率法)</t>
  </si>
  <si>
    <t>250306005-a</t>
  </si>
  <si>
    <t>肌酐测定(包括血清或尿标本)(酶促动力学法)</t>
  </si>
  <si>
    <t>250307002</t>
  </si>
  <si>
    <t>血清肌酸激酶-MB同工酶活性测定(速率法)</t>
  </si>
  <si>
    <t>250306002-b</t>
  </si>
  <si>
    <t>无机磷测定(比色法)</t>
  </si>
  <si>
    <t>250304005</t>
  </si>
  <si>
    <t>尿素测定(血清或尿标本分别参照执行)(化学法,酶促动力学法)</t>
  </si>
  <si>
    <t>250307001</t>
  </si>
  <si>
    <t>阴道分泌物检查</t>
  </si>
  <si>
    <t>医学检验科：</t>
  </si>
  <si>
    <t>250104014</t>
  </si>
  <si>
    <t>血清总胆红素测定(干化学法)</t>
  </si>
  <si>
    <t>250305001-a</t>
  </si>
  <si>
    <t>睾酮测定(化学发光法,荧光免疫法)</t>
  </si>
  <si>
    <t>250310030-a</t>
  </si>
  <si>
    <t>凝血酶时间测定(TT)(仪器法)</t>
  </si>
  <si>
    <t>250203035</t>
  </si>
  <si>
    <t>糖类抗原测定(化学发光法,荧光免疫法)</t>
  </si>
  <si>
    <t>250404011-a</t>
  </si>
  <si>
    <t>梅毒螺旋体特异抗体测定(ELISA法)</t>
  </si>
  <si>
    <t>250403053-d</t>
  </si>
  <si>
    <t>抗甲状腺过氧化物酶抗体检测</t>
  </si>
  <si>
    <t>250402062</t>
  </si>
  <si>
    <t>梅毒螺旋体特异抗体测定(化学发光法)</t>
  </si>
  <si>
    <t>250403053-c</t>
  </si>
  <si>
    <t>人免疫缺陷病毒抗体测定(Anti-HIV)(化学发光法,免疫荧光法)</t>
  </si>
  <si>
    <t>250403019-b</t>
  </si>
  <si>
    <t>尿沉渣定量(仪器法)</t>
  </si>
  <si>
    <t>250102024-a</t>
  </si>
  <si>
    <t>纤维蛋白(原)降解产物测定(FDP)(仪器法.标本每稀释一个浓度另计费一次)</t>
  </si>
  <si>
    <t>250203065</t>
  </si>
  <si>
    <t>N端-前脑钠肽(NT-PROBNP)测定</t>
  </si>
  <si>
    <t>250306013-a</t>
  </si>
  <si>
    <t>细胞因子测定(化学发光法.每种测定计费一次)</t>
  </si>
  <si>
    <t>250401014</t>
  </si>
  <si>
    <t>丙型肝炎抗体测定(Anti-HCV)(各种发光法)</t>
  </si>
  <si>
    <t>250403014-a</t>
  </si>
  <si>
    <t>铁蛋白测定(各种发光法,定量测定)</t>
  </si>
  <si>
    <t>250404015-a</t>
  </si>
  <si>
    <t>血清亮氨酰氨基肽酶测定</t>
  </si>
  <si>
    <t>250305024</t>
  </si>
  <si>
    <t>巨细胞病毒抗体测定(包括IgG.IgM)</t>
  </si>
  <si>
    <t>250403022</t>
  </si>
  <si>
    <t>临床化学检查(干化学法)</t>
  </si>
  <si>
    <t>2503-a</t>
  </si>
  <si>
    <t>血清白蛋白测定(化学法)</t>
  </si>
  <si>
    <t>250301002-a</t>
  </si>
  <si>
    <t>孕酮测定(化学发光法,荧光免疫法)</t>
  </si>
  <si>
    <t>250310037-a</t>
  </si>
  <si>
    <t>血清甘油三酯测定(化学法,酶大法)</t>
  </si>
  <si>
    <t>250303002-a</t>
  </si>
  <si>
    <t>活化部分凝血活酶时间测定(APTT)(仪器法)</t>
  </si>
  <si>
    <t>250203025</t>
  </si>
  <si>
    <t>ABO血型鉴定(卡式法,含RhD血型鉴定)</t>
  </si>
  <si>
    <t>260000002-a</t>
  </si>
  <si>
    <t>血清胆碱脂酶测定(速率法)</t>
  </si>
  <si>
    <t>250305014</t>
  </si>
  <si>
    <t>尿常规化学检测（含镜检）</t>
  </si>
  <si>
    <t>250102035</t>
  </si>
  <si>
    <t>尿常规化学检测(干化学法)</t>
  </si>
  <si>
    <t>250102035-c</t>
  </si>
  <si>
    <t>血同型半胱氨酸测定(各种免疫学方法)</t>
  </si>
  <si>
    <t>250306011</t>
  </si>
  <si>
    <t>血清总胆红素测定(化学法或酶促法)</t>
  </si>
  <si>
    <t>250305001</t>
  </si>
  <si>
    <t>降钙素原检测(发光法)</t>
  </si>
  <si>
    <t>250310054-a</t>
  </si>
  <si>
    <t>血浆蛋白S测定(PS)</t>
  </si>
  <si>
    <t>250203054</t>
  </si>
  <si>
    <t>血浆抗凝血酶III活性测定(AT-IIIA)(仪器法)</t>
  </si>
  <si>
    <t>250203047</t>
  </si>
  <si>
    <t>血清三碘甲状原氨酸(T3)测定(化学发光法,荧光免疫法)</t>
  </si>
  <si>
    <t>250310011-a</t>
  </si>
  <si>
    <t>血清γ-谷氨酰基转移酶测定(速率法)</t>
  </si>
  <si>
    <t>250305009-b</t>
  </si>
  <si>
    <t>乙型肝炎e抗原测定(HBeAg)(化学发光法,免疫荧光法)</t>
  </si>
  <si>
    <t>250403006-a</t>
  </si>
  <si>
    <t>血清游离甲状腺素(FT4)测定(化学发光法,荧光免疫法)</t>
  </si>
  <si>
    <t>250310013-a</t>
  </si>
  <si>
    <t>血清总蛋白测定(干化学法)</t>
  </si>
  <si>
    <t>250301001</t>
  </si>
  <si>
    <t>血清高密度脂蛋白胆固醇测定(其他方法)</t>
  </si>
  <si>
    <t>250303004</t>
  </si>
  <si>
    <t>人类免疫缺陷病毒-核糖核酸扩增定量检测</t>
  </si>
  <si>
    <t>250403068</t>
  </si>
  <si>
    <t>降钙素原检测(各种免疫法)</t>
  </si>
  <si>
    <t>250310054</t>
  </si>
  <si>
    <t>血细胞分析(五分类仪器检测法)</t>
  </si>
  <si>
    <t>250101015-b</t>
  </si>
  <si>
    <t>血清直接胆红素测定(化学法或酶促法)</t>
  </si>
  <si>
    <t>250305002</t>
  </si>
  <si>
    <t>血清促甲状腺激素测定(化学发光法,荧光免疫法)</t>
  </si>
  <si>
    <t>250310001-a</t>
  </si>
  <si>
    <t>25羟维生素D测定(化学发光法)</t>
  </si>
  <si>
    <t>250309001-c</t>
  </si>
  <si>
    <t>血清白蛋白测定(干化学法)</t>
  </si>
  <si>
    <t>250301002</t>
  </si>
  <si>
    <t>单纯疱疹病毒抗体测定(包括I型.II型)(各种免疫学方法)</t>
  </si>
  <si>
    <t>250403023</t>
  </si>
  <si>
    <t>糖化血红蛋白测定(色谱法)</t>
  </si>
  <si>
    <t>250302003-a</t>
  </si>
  <si>
    <t>葡萄糖测定(包括血清,脑脊液,尿标本)(各种酶法,酶电极法)</t>
  </si>
  <si>
    <t>250302001</t>
  </si>
  <si>
    <t>抗甲状腺球蛋白抗体测定(TGAb)(化学发光法,荧光免疫法)</t>
  </si>
  <si>
    <t>250402017-a</t>
  </si>
  <si>
    <t>血清天门冬氨酸氨基转移酶测定(干化学法)</t>
  </si>
  <si>
    <t>250305008</t>
  </si>
  <si>
    <t>乙型肝炎核心抗体测定(Anti-HBc)(化学发光法,免疫荧光法)</t>
  </si>
  <si>
    <t>250403009-a</t>
  </si>
  <si>
    <t>风疹病毒抗体测定(包括IgG.IgM)(各种免疫学方法)</t>
  </si>
  <si>
    <t>250403021</t>
  </si>
  <si>
    <t>乙型肝炎e抗体测定(Anti-HBe)(化学发光法,免疫荧光法)</t>
  </si>
  <si>
    <t>250403007-a</t>
  </si>
  <si>
    <t>乙型肝炎表面抗原测定(HBsAg)(化学发光法,免疫荧光法)</t>
  </si>
  <si>
    <t>250403004-a</t>
  </si>
  <si>
    <t>谷胱甘肽还原酶(GR)测定（酶法）</t>
  </si>
  <si>
    <t>250305027</t>
  </si>
  <si>
    <t>血清总蛋白测定(化学法)</t>
  </si>
  <si>
    <t>250301001-a</t>
  </si>
  <si>
    <t>血清甲状腺素(T4)测定(化学发光法,荧光免疫法)</t>
  </si>
  <si>
    <t>250310010-a</t>
  </si>
  <si>
    <t>乳酸脱氢酶测定(包括血清、脑脊液及胸腹水标本)(干化学法)</t>
  </si>
  <si>
    <t>250306005</t>
  </si>
  <si>
    <t>血清碱性磷酸酶测定(速率法)</t>
  </si>
  <si>
    <t>250305011-b</t>
  </si>
  <si>
    <t>血浆D-二聚体测定(各种免疫学方法)</t>
  </si>
  <si>
    <t>250203066</t>
  </si>
  <si>
    <t>尿蛋白定量(免疫比浊法)</t>
  </si>
  <si>
    <t>250102006-b</t>
  </si>
  <si>
    <t>促甲状腺激素受体抗性测定(化学发光法,荧光免疫法)</t>
  </si>
  <si>
    <t>250310017-a</t>
  </si>
  <si>
    <t>唐氏综合症筛查(含孕妇外周血AFP,hcg或F-β-hcg定量测定及唐氏综合症风险率计算)</t>
  </si>
  <si>
    <t>250700010-a</t>
  </si>
  <si>
    <t>血清γ-谷氨酰基转移酶测定(干化学法)</t>
  </si>
  <si>
    <t>250305009</t>
  </si>
  <si>
    <t>血清总胆汁酸测定(化学法,比色法,酶促法)</t>
  </si>
  <si>
    <t>250305005</t>
  </si>
  <si>
    <t>弓形体抗体测定(包括IgG.IgM)(各种免疫学方法)</t>
  </si>
  <si>
    <t>250403020</t>
  </si>
  <si>
    <t>血清低密度脂蛋白胆固醇测定(其他方法)</t>
  </si>
  <si>
    <t>250303005-a</t>
  </si>
  <si>
    <t>超敏C反应蛋白测定(速率散射比浊法)</t>
  </si>
  <si>
    <t>250301017-a</t>
  </si>
  <si>
    <t>小而密低密度脂蛋白胆固醇(sdLDL-c)测定</t>
  </si>
  <si>
    <t>250303021</t>
  </si>
  <si>
    <t>血清尿酸测定</t>
  </si>
  <si>
    <t>250307005</t>
  </si>
  <si>
    <t>肌酐测定(干化学法)</t>
  </si>
  <si>
    <t>250307002-a</t>
  </si>
  <si>
    <t>甲状腺球蛋白测定</t>
  </si>
  <si>
    <t>250402017-b</t>
  </si>
  <si>
    <t>艾滋病抗体测定(金标法(定性))</t>
  </si>
  <si>
    <t>250403019-d</t>
  </si>
  <si>
    <t>尿素测定(干化学法)</t>
  </si>
  <si>
    <t>250307001-a</t>
  </si>
  <si>
    <t>梅毒螺旋体特异抗体测定(金标法(定性))</t>
  </si>
  <si>
    <t>250403053-b</t>
  </si>
  <si>
    <t>血清总胆固醇测定(化学法,酶法)</t>
  </si>
  <si>
    <t>250303001-a</t>
  </si>
  <si>
    <t>血清转铁蛋白测定(免疫比浊法,化学发光法)</t>
  </si>
  <si>
    <t>250301007</t>
  </si>
  <si>
    <t>血清总铁结合力测定</t>
  </si>
  <si>
    <t>250304008</t>
  </si>
  <si>
    <t>丙型肝炎病毒核糖核酸扩增定量检测</t>
  </si>
  <si>
    <t>250403013-a</t>
  </si>
  <si>
    <t>胎儿脐血流监测</t>
  </si>
  <si>
    <t>产科情况</t>
  </si>
  <si>
    <t>311201028</t>
  </si>
  <si>
    <t>现场</t>
  </si>
  <si>
    <t>葛楠</t>
  </si>
  <si>
    <t>胎盘成熟度监测</t>
  </si>
  <si>
    <t>311201039</t>
  </si>
  <si>
    <t>彩色多普勒超声常规检查</t>
  </si>
  <si>
    <t>220301001</t>
  </si>
  <si>
    <t>严旭</t>
  </si>
  <si>
    <t>心脏彩色多普勒超声</t>
  </si>
  <si>
    <t>220600004</t>
  </si>
  <si>
    <t>吴芳</t>
  </si>
  <si>
    <t>促甲状腺激素(TSH)</t>
  </si>
  <si>
    <t>310201002-a</t>
  </si>
  <si>
    <t>胎儿染色体非整倍体无创基因检测(减免后)</t>
  </si>
  <si>
    <t>250700010-b-1</t>
  </si>
  <si>
    <t>产前检查</t>
  </si>
  <si>
    <t>311201023</t>
  </si>
  <si>
    <t>胎心监测</t>
  </si>
  <si>
    <t>311201026</t>
  </si>
  <si>
    <t>胎儿染色体非整倍体无创基因检测</t>
  </si>
  <si>
    <t>250700010-b</t>
  </si>
  <si>
    <t>血红蛋白测定(Hb)</t>
  </si>
  <si>
    <t>250101001</t>
  </si>
  <si>
    <t>葡萄糖耐量试验</t>
  </si>
  <si>
    <t>310205001</t>
  </si>
  <si>
    <t>优生优育十项</t>
  </si>
  <si>
    <t>250403020
250403021
250403022
250403023
250403024</t>
  </si>
  <si>
    <t>产前IgG抗A效价</t>
  </si>
  <si>
    <t>集团比对（2次/年）室内质控每天进行室内质控方法：标准质控品，进行检测，对结果进行阴阳性判断质控结果：在控</t>
  </si>
  <si>
    <t>18</t>
  </si>
  <si>
    <t>产前IgG抗B效价</t>
  </si>
  <si>
    <t>抗缪勒管激素</t>
  </si>
  <si>
    <t>324</t>
  </si>
  <si>
    <t>250700010-6</t>
  </si>
  <si>
    <t>2022年4月1日</t>
  </si>
  <si>
    <t>1200</t>
  </si>
  <si>
    <t>李茜</t>
  </si>
  <si>
    <t>专门机构检测</t>
  </si>
  <si>
    <t>徐州市妇幼保健院</t>
  </si>
  <si>
    <t>是</t>
  </si>
  <si>
    <t>睢宁县人民医院徐州市妇幼保健院</t>
  </si>
  <si>
    <t>合作机构80.84%+医疗机构19.16%</t>
  </si>
  <si>
    <t>2007</t>
  </si>
  <si>
    <t>2018年5月1日</t>
  </si>
  <si>
    <t>110</t>
  </si>
  <si>
    <t>朱毓</t>
  </si>
  <si>
    <t>不详</t>
  </si>
  <si>
    <t>1700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</si>
</sst>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rgb="FF000000"/>
      <name val="Arial"/>
      <charset val="204"/>
    </font>
    <font>
      <sz val="22"/>
      <name val="宋体"/>
      <charset val="134"/>
    </font>
    <font>
      <sz val="14"/>
      <name val="方正仿宋_GBK"/>
      <charset val="134"/>
    </font>
    <font>
      <sz val="11"/>
      <name val="方正黑体_GBK"/>
      <charset val="134"/>
    </font>
    <font>
      <sz val="20"/>
      <name val="宋体"/>
      <charset val="134"/>
    </font>
    <font>
      <sz val="12"/>
      <name val="宋体"/>
      <charset val="134"/>
    </font>
    <font>
      <sz val="16"/>
      <name val="方正仿宋_GBK"/>
      <charset val="134"/>
    </font>
    <font>
      <sz val="22"/>
      <name val="方正小标宋_GBK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12"/>
      <color theme="1"/>
      <name val="方正仿宋_GBK"/>
      <charset val="134"/>
    </font>
    <font>
      <sz val="9"/>
      <color rgb="FFFF0000"/>
      <name val="SimSun"/>
      <charset val="134"/>
    </font>
    <font>
      <sz val="24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2"/>
      <color indexed="8"/>
      <name val="宋体"/>
      <charset val="134"/>
      <scheme val="minor"/>
    </font>
    <font>
      <sz val="10.5"/>
      <color rgb="FF39393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方正仿宋_GBK"/>
      <charset val="134"/>
    </font>
    <font>
      <u/>
      <sz val="11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</cellStyleXfs>
  <cellXfs count="57">
    <xf numFmtId="49" fontId="0" fillId="0" borderId="0" xfId="0" applyNumberFormat="1" applyAlignment="1">
      <alignment horizontal="left" vertical="top" wrapText="1"/>
    </xf>
    <xf numFmtId="0" fontId="1" fillId="0" borderId="0" xfId="51" applyFont="1"/>
    <xf numFmtId="0" fontId="2" fillId="0" borderId="0" xfId="51" applyFont="1" applyAlignment="1">
      <alignment vertical="center"/>
    </xf>
    <xf numFmtId="0" fontId="3" fillId="0" borderId="0" xfId="51" applyFont="1" applyAlignment="1">
      <alignment horizontal="center" vertical="center" wrapText="1"/>
    </xf>
    <xf numFmtId="0" fontId="4" fillId="2" borderId="0" xfId="51" applyFont="1" applyFill="1" applyAlignment="1">
      <alignment horizontal="left" vertical="center"/>
    </xf>
    <xf numFmtId="0" fontId="5" fillId="0" borderId="0" xfId="51" applyFill="1" applyAlignment="1" applyProtection="1"/>
    <xf numFmtId="0" fontId="5" fillId="0" borderId="0" xfId="51" applyAlignment="1">
      <alignment horizontal="center" vertical="center" wrapText="1"/>
    </xf>
    <xf numFmtId="0" fontId="5" fillId="0" borderId="0" xfId="51"/>
    <xf numFmtId="0" fontId="5" fillId="0" borderId="0" xfId="51" applyAlignment="1">
      <alignment vertical="center"/>
    </xf>
    <xf numFmtId="0" fontId="5" fillId="0" borderId="0" xfId="51" applyAlignment="1">
      <alignment horizontal="center"/>
    </xf>
    <xf numFmtId="0" fontId="6" fillId="0" borderId="0" xfId="51" applyFont="1" applyAlignment="1">
      <alignment horizontal="left"/>
    </xf>
    <xf numFmtId="0" fontId="7" fillId="0" borderId="0" xfId="51" applyFont="1" applyAlignment="1">
      <alignment horizontal="center" vertical="center"/>
    </xf>
    <xf numFmtId="0" fontId="2" fillId="0" borderId="1" xfId="51" applyFont="1" applyBorder="1" applyAlignment="1">
      <alignment horizontal="left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vertical="center" wrapText="1"/>
    </xf>
    <xf numFmtId="0" fontId="4" fillId="2" borderId="3" xfId="51" applyFont="1" applyFill="1" applyBorder="1" applyAlignment="1">
      <alignment horizontal="left" vertical="center"/>
    </xf>
    <xf numFmtId="0" fontId="5" fillId="0" borderId="3" xfId="5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left" vertical="center" wrapText="1"/>
    </xf>
    <xf numFmtId="0" fontId="5" fillId="0" borderId="3" xfId="5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vertical="center"/>
    </xf>
    <xf numFmtId="0" fontId="10" fillId="0" borderId="3" xfId="49" applyFont="1" applyFill="1" applyBorder="1" applyAlignment="1">
      <alignment horizontal="left" vertical="center"/>
    </xf>
    <xf numFmtId="0" fontId="5" fillId="0" borderId="0" xfId="51" applyFill="1" applyAlignment="1" applyProtection="1">
      <alignment vertical="center"/>
    </xf>
    <xf numFmtId="176" fontId="11" fillId="0" borderId="4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8" fillId="2" borderId="3" xfId="51" applyNumberFormat="1" applyFont="1" applyFill="1" applyBorder="1" applyAlignment="1">
      <alignment vertical="center" wrapText="1" shrinkToFit="1"/>
    </xf>
    <xf numFmtId="176" fontId="9" fillId="0" borderId="4" xfId="0" applyNumberFormat="1" applyFont="1" applyFill="1" applyBorder="1" applyAlignment="1">
      <alignment horizontal="right" vertical="center" wrapText="1"/>
    </xf>
    <xf numFmtId="0" fontId="8" fillId="2" borderId="3" xfId="51" applyFont="1" applyFill="1" applyBorder="1" applyAlignment="1">
      <alignment horizontal="center" vertical="center" wrapText="1"/>
    </xf>
    <xf numFmtId="31" fontId="8" fillId="0" borderId="3" xfId="51" applyNumberFormat="1" applyFont="1" applyFill="1" applyBorder="1" applyAlignment="1">
      <alignment horizontal="center" vertical="center" wrapText="1"/>
    </xf>
    <xf numFmtId="57" fontId="5" fillId="0" borderId="0" xfId="51" applyNumberFormat="1"/>
    <xf numFmtId="0" fontId="12" fillId="0" borderId="0" xfId="51" applyFont="1" applyFill="1" applyAlignment="1" applyProtection="1">
      <alignment vertical="center"/>
    </xf>
    <xf numFmtId="0" fontId="5" fillId="0" borderId="0" xfId="51" applyFont="1" applyFill="1" applyAlignment="1" applyProtection="1"/>
    <xf numFmtId="176" fontId="9" fillId="0" borderId="4" xfId="0" applyNumberFormat="1" applyFont="1" applyBorder="1" applyAlignment="1">
      <alignment horizontal="right" vertical="center" wrapText="1"/>
    </xf>
    <xf numFmtId="0" fontId="8" fillId="2" borderId="5" xfId="51" applyFont="1" applyFill="1" applyBorder="1" applyAlignment="1">
      <alignment horizontal="center" vertical="center" wrapText="1"/>
    </xf>
    <xf numFmtId="0" fontId="12" fillId="0" borderId="0" xfId="51" applyFont="1" applyAlignment="1">
      <alignment vertical="center"/>
    </xf>
    <xf numFmtId="0" fontId="12" fillId="0" borderId="0" xfId="51" applyFont="1" applyAlignment="1">
      <alignment horizontal="left" vertical="center"/>
    </xf>
    <xf numFmtId="0" fontId="13" fillId="0" borderId="3" xfId="50" applyFont="1" applyFill="1" applyBorder="1" applyAlignment="1">
      <alignment horizontal="center" vertical="center" wrapText="1"/>
    </xf>
    <xf numFmtId="0" fontId="14" fillId="0" borderId="2" xfId="51" applyFont="1" applyBorder="1" applyAlignment="1">
      <alignment horizontal="center" vertical="center" wrapText="1"/>
    </xf>
    <xf numFmtId="49" fontId="15" fillId="2" borderId="3" xfId="51" applyNumberFormat="1" applyFont="1" applyFill="1" applyBorder="1" applyAlignment="1">
      <alignment horizontal="center" vertical="center" wrapText="1" shrinkToFit="1"/>
    </xf>
    <xf numFmtId="10" fontId="8" fillId="0" borderId="3" xfId="51" applyNumberFormat="1" applyFont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0" fontId="10" fillId="0" borderId="3" xfId="49" applyFont="1" applyBorder="1">
      <alignment vertical="center"/>
    </xf>
    <xf numFmtId="0" fontId="10" fillId="0" borderId="3" xfId="4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/>
    </xf>
    <xf numFmtId="0" fontId="8" fillId="2" borderId="3" xfId="51" applyFont="1" applyFill="1" applyBorder="1" applyAlignment="1">
      <alignment vertical="center" wrapText="1"/>
    </xf>
    <xf numFmtId="0" fontId="8" fillId="2" borderId="5" xfId="51" applyFont="1" applyFill="1" applyBorder="1" applyAlignment="1">
      <alignment vertical="center" wrapText="1"/>
    </xf>
    <xf numFmtId="49" fontId="15" fillId="2" borderId="5" xfId="51" applyNumberFormat="1" applyFont="1" applyFill="1" applyBorder="1" applyAlignment="1">
      <alignment horizontal="center" vertical="center" wrapText="1" shrinkToFit="1"/>
    </xf>
    <xf numFmtId="31" fontId="8" fillId="0" borderId="3" xfId="51" applyNumberFormat="1" applyFont="1" applyBorder="1" applyAlignment="1">
      <alignment horizontal="center" vertical="center" wrapText="1"/>
    </xf>
    <xf numFmtId="0" fontId="10" fillId="0" borderId="3" xfId="49" applyFont="1" applyBorder="1" applyAlignment="1">
      <alignment horizontal="left" vertical="center" wrapText="1"/>
    </xf>
    <xf numFmtId="0" fontId="10" fillId="0" borderId="3" xfId="49" applyFont="1" applyBorder="1" applyAlignment="1">
      <alignment horizontal="left" vertical="center"/>
    </xf>
    <xf numFmtId="49" fontId="8" fillId="2" borderId="5" xfId="51" applyNumberFormat="1" applyFont="1" applyFill="1" applyBorder="1" applyAlignment="1">
      <alignment vertical="center" wrapText="1" shrinkToFit="1"/>
    </xf>
    <xf numFmtId="0" fontId="13" fillId="0" borderId="3" xfId="50" applyFont="1" applyBorder="1" applyAlignment="1">
      <alignment horizontal="center" vertical="center" wrapText="1"/>
    </xf>
    <xf numFmtId="31" fontId="8" fillId="2" borderId="3" xfId="51" applyNumberFormat="1" applyFont="1" applyFill="1" applyBorder="1" applyAlignment="1">
      <alignment horizontal="center" vertical="center" wrapText="1"/>
    </xf>
    <xf numFmtId="0" fontId="5" fillId="0" borderId="0" xfId="51" applyFill="1" applyAlignment="1" applyProtection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25"/>
  <sheetViews>
    <sheetView tabSelected="1" zoomScale="130" zoomScaleNormal="130" workbookViewId="0">
      <pane ySplit="4" topLeftCell="A11" activePane="bottomLeft" state="frozen"/>
      <selection/>
      <selection pane="bottomLeft" activeCell="F14" sqref="F14"/>
    </sheetView>
  </sheetViews>
  <sheetFormatPr defaultColWidth="9" defaultRowHeight="14.25"/>
  <cols>
    <col min="1" max="1" width="4.5" style="7" customWidth="1"/>
    <col min="2" max="2" width="7.5" style="7" customWidth="1"/>
    <col min="3" max="3" width="8.41666666666667" style="7" customWidth="1"/>
    <col min="4" max="4" width="7" style="8" customWidth="1"/>
    <col min="5" max="5" width="7.16666666666667" style="8" customWidth="1"/>
    <col min="6" max="6" width="14.8333333333333" style="8" customWidth="1"/>
    <col min="7" max="7" width="6" style="8" customWidth="1"/>
    <col min="8" max="8" width="14.2833333333333" style="7" customWidth="1"/>
    <col min="9" max="9" width="15" style="7" customWidth="1"/>
    <col min="10" max="10" width="6" style="7" customWidth="1"/>
    <col min="11" max="11" width="7.75" style="7" customWidth="1"/>
    <col min="12" max="12" width="13.2083333333333" style="7" customWidth="1"/>
    <col min="13" max="13" width="5.91666666666667" style="7" customWidth="1"/>
    <col min="14" max="14" width="6.58333333333333" style="7" customWidth="1"/>
    <col min="15" max="15" width="6.25" style="7" customWidth="1"/>
    <col min="16" max="16" width="28.5833333333333" style="7" customWidth="1"/>
    <col min="17" max="17" width="9.33333333333333" style="7" customWidth="1"/>
    <col min="18" max="18" width="9.58333333333333" style="7" customWidth="1"/>
    <col min="19" max="20" width="6.75" style="7" customWidth="1"/>
    <col min="21" max="21" width="10" style="7" customWidth="1"/>
    <col min="22" max="22" width="7.5" style="7" customWidth="1"/>
    <col min="23" max="23" width="13.4" style="7" customWidth="1"/>
    <col min="24" max="24" width="14.1083333333333" style="7" customWidth="1"/>
    <col min="25" max="25" width="24.6166666666667" style="7" customWidth="1"/>
    <col min="26" max="26" width="25.575" style="7" customWidth="1"/>
    <col min="27" max="27" width="5.75" style="9" customWidth="1"/>
    <col min="28" max="28" width="38.9333333333333" style="7" customWidth="1"/>
    <col min="29" max="29" width="12.5" style="7" customWidth="1"/>
    <col min="30" max="30" width="16.5" style="7" customWidth="1"/>
    <col min="31" max="16384" width="9" style="7"/>
  </cols>
  <sheetData>
    <row r="1" ht="26.5" customHeight="1" spans="1:7">
      <c r="A1" s="10" t="s">
        <v>0</v>
      </c>
      <c r="B1" s="10"/>
      <c r="C1" s="10"/>
      <c r="D1" s="10"/>
      <c r="E1" s="10"/>
      <c r="F1" s="10"/>
      <c r="G1" s="10"/>
    </row>
    <row r="2" s="1" customFormat="1" ht="34.5" customHeight="1" spans="1:3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="2" customFormat="1" ht="71" customHeight="1" spans="1:30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="3" customFormat="1" ht="94" customHeight="1" spans="1:30">
      <c r="A4" s="13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3" t="s">
        <v>8</v>
      </c>
      <c r="G4" s="13" t="s">
        <v>9</v>
      </c>
      <c r="H4" s="14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 t="s">
        <v>18</v>
      </c>
      <c r="Q4" s="13" t="s">
        <v>19</v>
      </c>
      <c r="R4" s="13" t="s">
        <v>20</v>
      </c>
      <c r="S4" s="13" t="s">
        <v>21</v>
      </c>
      <c r="T4" s="13" t="s">
        <v>22</v>
      </c>
      <c r="U4" s="13" t="s">
        <v>23</v>
      </c>
      <c r="V4" s="13" t="s">
        <v>24</v>
      </c>
      <c r="W4" s="13" t="s">
        <v>25</v>
      </c>
      <c r="X4" s="13" t="s">
        <v>26</v>
      </c>
      <c r="Y4" s="13" t="s">
        <v>27</v>
      </c>
      <c r="Z4" s="13" t="s">
        <v>28</v>
      </c>
      <c r="AA4" s="13" t="s">
        <v>29</v>
      </c>
      <c r="AB4" s="40" t="s">
        <v>30</v>
      </c>
      <c r="AC4" s="13" t="s">
        <v>31</v>
      </c>
      <c r="AD4" s="13" t="s">
        <v>32</v>
      </c>
    </row>
    <row r="5" s="4" customFormat="1" ht="21.5" customHeight="1" spans="1:30">
      <c r="A5" s="15"/>
      <c r="B5" s="16" t="s">
        <v>33</v>
      </c>
      <c r="C5" s="16" t="s">
        <v>34</v>
      </c>
      <c r="D5" s="17" t="s">
        <v>35</v>
      </c>
      <c r="E5" s="18" t="s">
        <v>36</v>
      </c>
      <c r="F5" s="19" t="s">
        <v>37</v>
      </c>
      <c r="G5" s="17" t="s">
        <v>38</v>
      </c>
      <c r="H5" s="20" t="s">
        <v>39</v>
      </c>
      <c r="I5" s="28" t="s">
        <v>40</v>
      </c>
      <c r="J5" s="29">
        <v>15</v>
      </c>
      <c r="K5" s="19" t="s">
        <v>41</v>
      </c>
      <c r="L5" s="19" t="s">
        <v>42</v>
      </c>
      <c r="M5" s="28" t="s">
        <v>43</v>
      </c>
      <c r="N5" s="28" t="s">
        <v>44</v>
      </c>
      <c r="O5" s="28" t="s">
        <v>45</v>
      </c>
      <c r="P5" s="30">
        <v>1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17" t="s">
        <v>46</v>
      </c>
    </row>
    <row r="6" s="4" customFormat="1" ht="21.5" customHeight="1" spans="1:30">
      <c r="A6" s="15"/>
      <c r="B6" s="16" t="s">
        <v>33</v>
      </c>
      <c r="C6" s="16" t="s">
        <v>34</v>
      </c>
      <c r="D6" s="17" t="s">
        <v>35</v>
      </c>
      <c r="E6" s="18" t="s">
        <v>47</v>
      </c>
      <c r="F6" s="19" t="s">
        <v>37</v>
      </c>
      <c r="G6" s="17" t="s">
        <v>38</v>
      </c>
      <c r="H6" s="20" t="s">
        <v>48</v>
      </c>
      <c r="I6" s="28" t="s">
        <v>40</v>
      </c>
      <c r="J6" s="29">
        <v>5</v>
      </c>
      <c r="K6" s="19" t="s">
        <v>41</v>
      </c>
      <c r="L6" s="19" t="s">
        <v>42</v>
      </c>
      <c r="M6" s="28" t="s">
        <v>43</v>
      </c>
      <c r="N6" s="28" t="s">
        <v>44</v>
      </c>
      <c r="O6" s="28" t="s">
        <v>45</v>
      </c>
      <c r="P6" s="30">
        <v>1</v>
      </c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41"/>
      <c r="AD6" s="17" t="s">
        <v>46</v>
      </c>
    </row>
    <row r="7" ht="45" spans="2:30">
      <c r="B7" s="16" t="s">
        <v>33</v>
      </c>
      <c r="C7" s="16" t="s">
        <v>34</v>
      </c>
      <c r="D7" s="17" t="s">
        <v>35</v>
      </c>
      <c r="E7" s="18" t="s">
        <v>49</v>
      </c>
      <c r="F7" s="19" t="s">
        <v>37</v>
      </c>
      <c r="G7" s="17" t="s">
        <v>38</v>
      </c>
      <c r="H7" s="20" t="s">
        <v>50</v>
      </c>
      <c r="I7" s="28" t="s">
        <v>40</v>
      </c>
      <c r="J7" s="29">
        <v>7</v>
      </c>
      <c r="K7" s="19" t="s">
        <v>41</v>
      </c>
      <c r="L7" s="19" t="s">
        <v>42</v>
      </c>
      <c r="M7" s="28" t="s">
        <v>43</v>
      </c>
      <c r="N7" s="28" t="s">
        <v>44</v>
      </c>
      <c r="O7" s="28" t="s">
        <v>45</v>
      </c>
      <c r="P7" s="30">
        <v>1</v>
      </c>
      <c r="Q7" s="37"/>
      <c r="R7" s="37"/>
      <c r="S7" s="37"/>
      <c r="T7" s="37"/>
      <c r="U7" s="37"/>
      <c r="V7" s="37"/>
      <c r="W7" s="38"/>
      <c r="X7" s="38"/>
      <c r="Y7" s="38"/>
      <c r="Z7" s="38"/>
      <c r="AA7" s="37"/>
      <c r="AB7" s="37"/>
      <c r="AD7" s="17" t="s">
        <v>46</v>
      </c>
    </row>
    <row r="8" ht="45" spans="2:30">
      <c r="B8" s="16" t="s">
        <v>33</v>
      </c>
      <c r="C8" s="16" t="s">
        <v>34</v>
      </c>
      <c r="D8" s="17" t="s">
        <v>35</v>
      </c>
      <c r="E8" s="18" t="s">
        <v>51</v>
      </c>
      <c r="F8" s="19" t="s">
        <v>37</v>
      </c>
      <c r="G8" s="17" t="s">
        <v>38</v>
      </c>
      <c r="H8" s="20" t="s">
        <v>52</v>
      </c>
      <c r="I8" s="28" t="s">
        <v>40</v>
      </c>
      <c r="J8" s="29">
        <v>15</v>
      </c>
      <c r="K8" s="19" t="s">
        <v>41</v>
      </c>
      <c r="L8" s="19" t="s">
        <v>42</v>
      </c>
      <c r="M8" s="28" t="s">
        <v>43</v>
      </c>
      <c r="N8" s="28" t="s">
        <v>44</v>
      </c>
      <c r="O8" s="28" t="s">
        <v>45</v>
      </c>
      <c r="P8" s="30">
        <v>1</v>
      </c>
      <c r="AD8" s="17" t="s">
        <v>46</v>
      </c>
    </row>
    <row r="9" ht="42.75" spans="2:30">
      <c r="B9" s="16" t="s">
        <v>33</v>
      </c>
      <c r="C9" s="16" t="s">
        <v>34</v>
      </c>
      <c r="D9" s="17" t="s">
        <v>35</v>
      </c>
      <c r="E9" s="18" t="s">
        <v>53</v>
      </c>
      <c r="F9" s="19" t="s">
        <v>37</v>
      </c>
      <c r="G9" s="17" t="s">
        <v>38</v>
      </c>
      <c r="H9" s="20" t="s">
        <v>54</v>
      </c>
      <c r="I9" s="28" t="s">
        <v>40</v>
      </c>
      <c r="J9" s="29">
        <v>10</v>
      </c>
      <c r="K9" s="19" t="s">
        <v>41</v>
      </c>
      <c r="L9" s="19" t="s">
        <v>42</v>
      </c>
      <c r="M9" s="28" t="s">
        <v>43</v>
      </c>
      <c r="N9" s="28" t="s">
        <v>44</v>
      </c>
      <c r="O9" s="28" t="s">
        <v>45</v>
      </c>
      <c r="P9" s="30">
        <v>1</v>
      </c>
      <c r="AD9" s="17" t="s">
        <v>46</v>
      </c>
    </row>
    <row r="10" ht="56.25" spans="2:30">
      <c r="B10" s="16" t="s">
        <v>33</v>
      </c>
      <c r="C10" s="16" t="s">
        <v>34</v>
      </c>
      <c r="D10" s="17" t="s">
        <v>35</v>
      </c>
      <c r="E10" s="18" t="s">
        <v>55</v>
      </c>
      <c r="F10" s="19" t="s">
        <v>37</v>
      </c>
      <c r="G10" s="17" t="s">
        <v>38</v>
      </c>
      <c r="H10" s="20" t="s">
        <v>56</v>
      </c>
      <c r="I10" s="28" t="s">
        <v>40</v>
      </c>
      <c r="J10" s="29">
        <v>15</v>
      </c>
      <c r="K10" s="19" t="s">
        <v>41</v>
      </c>
      <c r="L10" s="19" t="s">
        <v>42</v>
      </c>
      <c r="M10" s="28" t="s">
        <v>43</v>
      </c>
      <c r="N10" s="28" t="s">
        <v>44</v>
      </c>
      <c r="O10" s="28" t="s">
        <v>45</v>
      </c>
      <c r="P10" s="30">
        <v>1</v>
      </c>
      <c r="AD10" s="17" t="s">
        <v>46</v>
      </c>
    </row>
    <row r="11" ht="56.25" spans="2:30">
      <c r="B11" s="16" t="s">
        <v>33</v>
      </c>
      <c r="C11" s="16" t="s">
        <v>34</v>
      </c>
      <c r="D11" s="17" t="s">
        <v>35</v>
      </c>
      <c r="E11" s="18" t="s">
        <v>57</v>
      </c>
      <c r="F11" s="19" t="s">
        <v>37</v>
      </c>
      <c r="G11" s="17" t="s">
        <v>38</v>
      </c>
      <c r="H11" s="20" t="s">
        <v>58</v>
      </c>
      <c r="I11" s="28" t="s">
        <v>40</v>
      </c>
      <c r="J11" s="29">
        <v>70</v>
      </c>
      <c r="K11" s="19" t="s">
        <v>41</v>
      </c>
      <c r="L11" s="19" t="s">
        <v>42</v>
      </c>
      <c r="M11" s="28" t="s">
        <v>43</v>
      </c>
      <c r="N11" s="28" t="s">
        <v>44</v>
      </c>
      <c r="O11" s="28" t="s">
        <v>45</v>
      </c>
      <c r="P11" s="30">
        <v>1</v>
      </c>
      <c r="AD11" s="17" t="s">
        <v>46</v>
      </c>
    </row>
    <row r="12" s="4" customFormat="1" ht="21.6" customHeight="1" spans="1:30">
      <c r="A12" s="15"/>
      <c r="B12" s="21" t="s">
        <v>33</v>
      </c>
      <c r="C12" s="21" t="s">
        <v>34</v>
      </c>
      <c r="D12" s="22" t="s">
        <v>35</v>
      </c>
      <c r="E12" s="23" t="s">
        <v>59</v>
      </c>
      <c r="F12" s="19" t="s">
        <v>37</v>
      </c>
      <c r="G12" s="22" t="s">
        <v>38</v>
      </c>
      <c r="H12" s="24">
        <v>250503013</v>
      </c>
      <c r="I12" s="31">
        <v>43941</v>
      </c>
      <c r="J12" s="23">
        <v>390</v>
      </c>
      <c r="K12" s="32" t="s">
        <v>60</v>
      </c>
      <c r="L12" s="24">
        <v>250503013</v>
      </c>
      <c r="M12" s="30" t="s">
        <v>61</v>
      </c>
      <c r="N12" s="22" t="s">
        <v>62</v>
      </c>
      <c r="O12" s="22" t="s">
        <v>63</v>
      </c>
      <c r="P12" s="30">
        <v>3</v>
      </c>
      <c r="Q12" s="22" t="s">
        <v>64</v>
      </c>
      <c r="R12" s="39" t="s">
        <v>65</v>
      </c>
      <c r="S12" s="39" t="s">
        <v>38</v>
      </c>
      <c r="T12" s="39" t="s">
        <v>65</v>
      </c>
      <c r="U12" s="22" t="s">
        <v>37</v>
      </c>
      <c r="V12" s="22" t="s">
        <v>66</v>
      </c>
      <c r="W12" s="31">
        <v>43941</v>
      </c>
      <c r="X12" s="31">
        <v>43941</v>
      </c>
      <c r="Y12" s="30" t="s">
        <v>61</v>
      </c>
      <c r="Z12" s="30" t="s">
        <v>61</v>
      </c>
      <c r="AA12" s="22" t="s">
        <v>42</v>
      </c>
      <c r="AB12" s="42" t="s">
        <v>67</v>
      </c>
      <c r="AC12" s="43" t="s">
        <v>68</v>
      </c>
      <c r="AD12" s="17" t="s">
        <v>46</v>
      </c>
    </row>
    <row r="13" ht="90" spans="2:30">
      <c r="B13" s="16" t="s">
        <v>33</v>
      </c>
      <c r="C13" s="16" t="s">
        <v>34</v>
      </c>
      <c r="D13" s="17" t="s">
        <v>35</v>
      </c>
      <c r="E13" s="18" t="s">
        <v>69</v>
      </c>
      <c r="F13" s="19" t="s">
        <v>37</v>
      </c>
      <c r="G13" s="17" t="s">
        <v>38</v>
      </c>
      <c r="H13" s="20" t="s">
        <v>70</v>
      </c>
      <c r="I13" s="32">
        <v>44197</v>
      </c>
      <c r="J13" s="29">
        <v>25</v>
      </c>
      <c r="K13" s="32" t="s">
        <v>60</v>
      </c>
      <c r="L13" s="19" t="s">
        <v>42</v>
      </c>
      <c r="M13" s="28" t="s">
        <v>43</v>
      </c>
      <c r="N13" s="28" t="s">
        <v>44</v>
      </c>
      <c r="O13" s="28" t="s">
        <v>45</v>
      </c>
      <c r="P13" s="30">
        <v>1</v>
      </c>
      <c r="AD13" s="17" t="s">
        <v>46</v>
      </c>
    </row>
    <row r="14" ht="45" spans="2:30">
      <c r="B14" s="16" t="s">
        <v>33</v>
      </c>
      <c r="C14" s="16" t="s">
        <v>34</v>
      </c>
      <c r="D14" s="17" t="s">
        <v>35</v>
      </c>
      <c r="E14" s="18" t="s">
        <v>71</v>
      </c>
      <c r="F14" s="25"/>
      <c r="G14" s="17" t="s">
        <v>38</v>
      </c>
      <c r="H14" s="20" t="s">
        <v>72</v>
      </c>
      <c r="I14" s="32">
        <v>44197</v>
      </c>
      <c r="J14" s="29">
        <v>16</v>
      </c>
      <c r="K14" s="33"/>
      <c r="L14" s="19" t="s">
        <v>42</v>
      </c>
      <c r="M14" s="28" t="s">
        <v>43</v>
      </c>
      <c r="N14" s="28" t="s">
        <v>44</v>
      </c>
      <c r="O14" s="28" t="s">
        <v>45</v>
      </c>
      <c r="P14" s="30">
        <v>1</v>
      </c>
      <c r="AD14" s="17" t="s">
        <v>46</v>
      </c>
    </row>
    <row r="15" ht="42.75" spans="2:30">
      <c r="B15" s="16" t="s">
        <v>33</v>
      </c>
      <c r="C15" s="16" t="s">
        <v>34</v>
      </c>
      <c r="D15" s="17" t="s">
        <v>35</v>
      </c>
      <c r="E15" s="18" t="s">
        <v>73</v>
      </c>
      <c r="F15" s="25" t="s">
        <v>37</v>
      </c>
      <c r="G15" s="17" t="s">
        <v>38</v>
      </c>
      <c r="H15" s="20" t="s">
        <v>74</v>
      </c>
      <c r="I15" s="32">
        <v>44197</v>
      </c>
      <c r="J15" s="29">
        <v>5</v>
      </c>
      <c r="K15" s="34" t="s">
        <v>41</v>
      </c>
      <c r="L15" s="19" t="s">
        <v>42</v>
      </c>
      <c r="M15" s="28" t="s">
        <v>43</v>
      </c>
      <c r="N15" s="28" t="s">
        <v>44</v>
      </c>
      <c r="O15" s="28" t="s">
        <v>45</v>
      </c>
      <c r="P15" s="30">
        <v>1</v>
      </c>
      <c r="AD15" s="17" t="s">
        <v>46</v>
      </c>
    </row>
    <row r="16" ht="90" spans="2:30">
      <c r="B16" s="16" t="s">
        <v>33</v>
      </c>
      <c r="C16" s="16" t="s">
        <v>34</v>
      </c>
      <c r="D16" s="17" t="s">
        <v>35</v>
      </c>
      <c r="E16" s="18" t="s">
        <v>75</v>
      </c>
      <c r="F16" s="25" t="s">
        <v>37</v>
      </c>
      <c r="G16" s="17" t="s">
        <v>38</v>
      </c>
      <c r="H16" s="20" t="s">
        <v>76</v>
      </c>
      <c r="I16" s="32">
        <v>44197</v>
      </c>
      <c r="J16" s="29">
        <v>40</v>
      </c>
      <c r="K16" s="34" t="s">
        <v>41</v>
      </c>
      <c r="L16" s="19" t="s">
        <v>42</v>
      </c>
      <c r="M16" s="28" t="s">
        <v>43</v>
      </c>
      <c r="N16" s="28" t="s">
        <v>44</v>
      </c>
      <c r="O16" s="28" t="s">
        <v>45</v>
      </c>
      <c r="P16" s="30">
        <v>1</v>
      </c>
      <c r="AD16" s="17" t="s">
        <v>46</v>
      </c>
    </row>
    <row r="17" ht="45" spans="2:30">
      <c r="B17" s="16" t="s">
        <v>33</v>
      </c>
      <c r="C17" s="16" t="s">
        <v>34</v>
      </c>
      <c r="D17" s="17" t="s">
        <v>35</v>
      </c>
      <c r="E17" s="18" t="s">
        <v>77</v>
      </c>
      <c r="F17" s="25" t="s">
        <v>37</v>
      </c>
      <c r="G17" s="17" t="s">
        <v>38</v>
      </c>
      <c r="H17" s="20" t="s">
        <v>78</v>
      </c>
      <c r="I17" s="32">
        <v>44197</v>
      </c>
      <c r="J17" s="29">
        <v>10</v>
      </c>
      <c r="K17" s="34" t="s">
        <v>60</v>
      </c>
      <c r="L17" s="19" t="s">
        <v>42</v>
      </c>
      <c r="M17" s="28" t="s">
        <v>43</v>
      </c>
      <c r="N17" s="28" t="s">
        <v>44</v>
      </c>
      <c r="O17" s="28" t="s">
        <v>45</v>
      </c>
      <c r="P17" s="30">
        <v>1</v>
      </c>
      <c r="AD17" s="17" t="s">
        <v>46</v>
      </c>
    </row>
    <row r="18" ht="45" spans="2:30">
      <c r="B18" s="16" t="s">
        <v>33</v>
      </c>
      <c r="C18" s="16" t="s">
        <v>34</v>
      </c>
      <c r="D18" s="17" t="s">
        <v>35</v>
      </c>
      <c r="E18" s="18" t="s">
        <v>79</v>
      </c>
      <c r="F18" s="25"/>
      <c r="G18" s="17" t="s">
        <v>38</v>
      </c>
      <c r="H18" s="20" t="s">
        <v>80</v>
      </c>
      <c r="I18" s="32">
        <v>44197</v>
      </c>
      <c r="J18" s="29">
        <v>390</v>
      </c>
      <c r="K18" s="34" t="s">
        <v>81</v>
      </c>
      <c r="L18" s="19" t="s">
        <v>42</v>
      </c>
      <c r="M18" s="28" t="s">
        <v>43</v>
      </c>
      <c r="N18" s="28" t="s">
        <v>44</v>
      </c>
      <c r="O18" s="28" t="s">
        <v>45</v>
      </c>
      <c r="P18" s="30">
        <v>1</v>
      </c>
      <c r="AD18" s="17" t="s">
        <v>46</v>
      </c>
    </row>
    <row r="19" ht="45" spans="2:30">
      <c r="B19" s="16" t="s">
        <v>33</v>
      </c>
      <c r="C19" s="16" t="s">
        <v>34</v>
      </c>
      <c r="D19" s="17" t="s">
        <v>35</v>
      </c>
      <c r="E19" s="18" t="s">
        <v>82</v>
      </c>
      <c r="F19" s="25" t="s">
        <v>37</v>
      </c>
      <c r="G19" s="17" t="s">
        <v>38</v>
      </c>
      <c r="H19" s="20" t="s">
        <v>83</v>
      </c>
      <c r="I19" s="32">
        <v>44197</v>
      </c>
      <c r="J19" s="29">
        <v>5</v>
      </c>
      <c r="K19" s="34" t="s">
        <v>41</v>
      </c>
      <c r="L19" s="19" t="s">
        <v>42</v>
      </c>
      <c r="M19" s="28" t="s">
        <v>43</v>
      </c>
      <c r="N19" s="28" t="s">
        <v>44</v>
      </c>
      <c r="O19" s="28" t="s">
        <v>45</v>
      </c>
      <c r="P19" s="30">
        <v>1</v>
      </c>
      <c r="AD19" s="17" t="s">
        <v>46</v>
      </c>
    </row>
    <row r="20" ht="45" spans="2:30">
      <c r="B20" s="16" t="s">
        <v>33</v>
      </c>
      <c r="C20" s="16" t="s">
        <v>34</v>
      </c>
      <c r="D20" s="17" t="s">
        <v>35</v>
      </c>
      <c r="E20" s="18" t="s">
        <v>84</v>
      </c>
      <c r="F20" s="25" t="s">
        <v>37</v>
      </c>
      <c r="G20" s="17" t="s">
        <v>38</v>
      </c>
      <c r="H20" s="20" t="s">
        <v>85</v>
      </c>
      <c r="I20" s="32">
        <v>44197</v>
      </c>
      <c r="J20" s="29">
        <v>150</v>
      </c>
      <c r="K20" s="34" t="s">
        <v>81</v>
      </c>
      <c r="L20" s="19" t="s">
        <v>42</v>
      </c>
      <c r="M20" s="28" t="s">
        <v>43</v>
      </c>
      <c r="N20" s="28" t="s">
        <v>44</v>
      </c>
      <c r="O20" s="28" t="s">
        <v>45</v>
      </c>
      <c r="P20" s="30">
        <v>1</v>
      </c>
      <c r="AD20" s="17" t="s">
        <v>46</v>
      </c>
    </row>
    <row r="21" ht="78.75" spans="2:30">
      <c r="B21" s="16" t="s">
        <v>33</v>
      </c>
      <c r="C21" s="16" t="s">
        <v>34</v>
      </c>
      <c r="D21" s="17" t="s">
        <v>35</v>
      </c>
      <c r="E21" s="18" t="s">
        <v>86</v>
      </c>
      <c r="F21" s="25" t="s">
        <v>37</v>
      </c>
      <c r="G21" s="17" t="s">
        <v>38</v>
      </c>
      <c r="H21" s="20" t="s">
        <v>87</v>
      </c>
      <c r="I21" s="32">
        <v>44197</v>
      </c>
      <c r="J21" s="29">
        <v>40</v>
      </c>
      <c r="K21" s="34" t="s">
        <v>41</v>
      </c>
      <c r="L21" s="19" t="s">
        <v>42</v>
      </c>
      <c r="M21" s="28" t="s">
        <v>43</v>
      </c>
      <c r="N21" s="28" t="s">
        <v>44</v>
      </c>
      <c r="O21" s="28" t="s">
        <v>45</v>
      </c>
      <c r="P21" s="30">
        <v>1</v>
      </c>
      <c r="AD21" s="17" t="s">
        <v>46</v>
      </c>
    </row>
    <row r="22" ht="47" customHeight="1" spans="2:30">
      <c r="B22" s="16" t="s">
        <v>33</v>
      </c>
      <c r="C22" s="16" t="s">
        <v>34</v>
      </c>
      <c r="D22" s="17" t="s">
        <v>35</v>
      </c>
      <c r="E22" s="26" t="s">
        <v>88</v>
      </c>
      <c r="F22" s="17" t="s">
        <v>89</v>
      </c>
      <c r="G22" s="17" t="s">
        <v>38</v>
      </c>
      <c r="H22" s="27" t="s">
        <v>90</v>
      </c>
      <c r="I22" s="32">
        <v>44197</v>
      </c>
      <c r="J22" s="35">
        <v>50</v>
      </c>
      <c r="K22" s="34" t="s">
        <v>41</v>
      </c>
      <c r="L22" s="17" t="s">
        <v>42</v>
      </c>
      <c r="M22" s="22" t="s">
        <v>61</v>
      </c>
      <c r="N22" s="22" t="s">
        <v>62</v>
      </c>
      <c r="O22" s="22" t="s">
        <v>63</v>
      </c>
      <c r="P22" s="22">
        <v>3</v>
      </c>
      <c r="Q22" s="22" t="s">
        <v>64</v>
      </c>
      <c r="R22" s="39" t="s">
        <v>65</v>
      </c>
      <c r="S22" s="39" t="s">
        <v>38</v>
      </c>
      <c r="T22" s="39" t="s">
        <v>65</v>
      </c>
      <c r="U22" s="22" t="s">
        <v>37</v>
      </c>
      <c r="V22" s="22" t="s">
        <v>66</v>
      </c>
      <c r="W22" s="31">
        <v>43941</v>
      </c>
      <c r="X22" s="31">
        <v>43941</v>
      </c>
      <c r="Y22" s="22" t="s">
        <v>61</v>
      </c>
      <c r="Z22" s="22" t="s">
        <v>61</v>
      </c>
      <c r="AA22" s="22" t="s">
        <v>42</v>
      </c>
      <c r="AB22" s="42" t="s">
        <v>67</v>
      </c>
      <c r="AC22" s="43" t="s">
        <v>91</v>
      </c>
      <c r="AD22" s="17" t="s">
        <v>46</v>
      </c>
    </row>
    <row r="23" ht="45" spans="2:30">
      <c r="B23" s="16" t="s">
        <v>33</v>
      </c>
      <c r="C23" s="16" t="s">
        <v>34</v>
      </c>
      <c r="D23" s="17" t="s">
        <v>35</v>
      </c>
      <c r="E23" s="18" t="s">
        <v>92</v>
      </c>
      <c r="F23" s="25" t="s">
        <v>37</v>
      </c>
      <c r="G23" s="17" t="s">
        <v>38</v>
      </c>
      <c r="H23" s="20" t="s">
        <v>93</v>
      </c>
      <c r="I23" s="32">
        <v>44197</v>
      </c>
      <c r="J23" s="29">
        <v>20</v>
      </c>
      <c r="K23" s="34" t="s">
        <v>41</v>
      </c>
      <c r="L23" s="19" t="s">
        <v>42</v>
      </c>
      <c r="M23" s="28" t="s">
        <v>43</v>
      </c>
      <c r="N23" s="28" t="s">
        <v>44</v>
      </c>
      <c r="O23" s="28" t="s">
        <v>45</v>
      </c>
      <c r="P23" s="30">
        <v>1</v>
      </c>
      <c r="AD23" s="17" t="s">
        <v>46</v>
      </c>
    </row>
    <row r="24" ht="42.75" spans="2:30">
      <c r="B24" s="16" t="s">
        <v>33</v>
      </c>
      <c r="C24" s="16" t="s">
        <v>34</v>
      </c>
      <c r="D24" s="17" t="s">
        <v>35</v>
      </c>
      <c r="E24" s="18" t="s">
        <v>94</v>
      </c>
      <c r="F24" s="25" t="s">
        <v>37</v>
      </c>
      <c r="G24" s="17" t="s">
        <v>38</v>
      </c>
      <c r="H24" s="20" t="s">
        <v>95</v>
      </c>
      <c r="I24" s="32">
        <v>44197</v>
      </c>
      <c r="J24" s="29">
        <v>5</v>
      </c>
      <c r="K24" s="34" t="s">
        <v>41</v>
      </c>
      <c r="L24" s="19" t="s">
        <v>42</v>
      </c>
      <c r="M24" s="28" t="s">
        <v>43</v>
      </c>
      <c r="N24" s="28" t="s">
        <v>44</v>
      </c>
      <c r="O24" s="28" t="s">
        <v>45</v>
      </c>
      <c r="P24" s="30">
        <v>1</v>
      </c>
      <c r="AD24" s="17" t="s">
        <v>46</v>
      </c>
    </row>
    <row r="25" ht="67.5" spans="2:30">
      <c r="B25" s="16" t="s">
        <v>33</v>
      </c>
      <c r="C25" s="16" t="s">
        <v>34</v>
      </c>
      <c r="D25" s="17" t="s">
        <v>35</v>
      </c>
      <c r="E25" s="18" t="s">
        <v>96</v>
      </c>
      <c r="F25" s="25" t="s">
        <v>37</v>
      </c>
      <c r="G25" s="17" t="s">
        <v>38</v>
      </c>
      <c r="H25" s="20" t="s">
        <v>97</v>
      </c>
      <c r="I25" s="32">
        <v>44197</v>
      </c>
      <c r="J25" s="29">
        <v>4</v>
      </c>
      <c r="K25" s="34" t="s">
        <v>41</v>
      </c>
      <c r="L25" s="19" t="s">
        <v>42</v>
      </c>
      <c r="M25" s="28" t="s">
        <v>43</v>
      </c>
      <c r="N25" s="28" t="s">
        <v>44</v>
      </c>
      <c r="O25" s="28" t="s">
        <v>45</v>
      </c>
      <c r="P25" s="30">
        <v>1</v>
      </c>
      <c r="AD25" s="17" t="s">
        <v>46</v>
      </c>
    </row>
    <row r="26" ht="56.25" spans="2:30">
      <c r="B26" s="16" t="s">
        <v>33</v>
      </c>
      <c r="C26" s="16" t="s">
        <v>34</v>
      </c>
      <c r="D26" s="17" t="s">
        <v>35</v>
      </c>
      <c r="E26" s="18" t="s">
        <v>98</v>
      </c>
      <c r="F26" s="25"/>
      <c r="G26" s="17" t="s">
        <v>38</v>
      </c>
      <c r="H26" s="20" t="s">
        <v>99</v>
      </c>
      <c r="I26" s="32">
        <v>44197</v>
      </c>
      <c r="J26" s="29">
        <v>5</v>
      </c>
      <c r="K26" s="34" t="s">
        <v>41</v>
      </c>
      <c r="L26" s="19" t="s">
        <v>42</v>
      </c>
      <c r="M26" s="28" t="s">
        <v>43</v>
      </c>
      <c r="N26" s="28" t="s">
        <v>44</v>
      </c>
      <c r="O26" s="28" t="s">
        <v>45</v>
      </c>
      <c r="P26" s="30">
        <v>1</v>
      </c>
      <c r="AD26" s="17" t="s">
        <v>46</v>
      </c>
    </row>
    <row r="27" ht="42.75" spans="2:30">
      <c r="B27" s="16" t="s">
        <v>33</v>
      </c>
      <c r="C27" s="16" t="s">
        <v>34</v>
      </c>
      <c r="D27" s="17" t="s">
        <v>35</v>
      </c>
      <c r="E27" s="18" t="s">
        <v>100</v>
      </c>
      <c r="F27" s="25"/>
      <c r="G27" s="17" t="s">
        <v>38</v>
      </c>
      <c r="H27" s="20" t="s">
        <v>101</v>
      </c>
      <c r="I27" s="32">
        <v>44197</v>
      </c>
      <c r="J27" s="29">
        <v>4</v>
      </c>
      <c r="K27" s="34" t="s">
        <v>41</v>
      </c>
      <c r="L27" s="19" t="s">
        <v>42</v>
      </c>
      <c r="M27" s="28" t="s">
        <v>43</v>
      </c>
      <c r="N27" s="28" t="s">
        <v>44</v>
      </c>
      <c r="O27" s="28" t="s">
        <v>45</v>
      </c>
      <c r="P27" s="30">
        <v>1</v>
      </c>
      <c r="AD27" s="17" t="s">
        <v>46</v>
      </c>
    </row>
    <row r="28" ht="90" spans="2:30">
      <c r="B28" s="16" t="s">
        <v>33</v>
      </c>
      <c r="C28" s="16" t="s">
        <v>34</v>
      </c>
      <c r="D28" s="17" t="s">
        <v>35</v>
      </c>
      <c r="E28" s="18" t="s">
        <v>102</v>
      </c>
      <c r="F28" s="25" t="s">
        <v>37</v>
      </c>
      <c r="G28" s="17" t="s">
        <v>38</v>
      </c>
      <c r="H28" s="20" t="s">
        <v>103</v>
      </c>
      <c r="I28" s="32">
        <v>44197</v>
      </c>
      <c r="J28" s="29">
        <v>4</v>
      </c>
      <c r="K28" s="34" t="s">
        <v>41</v>
      </c>
      <c r="L28" s="19" t="s">
        <v>42</v>
      </c>
      <c r="M28" s="28" t="s">
        <v>43</v>
      </c>
      <c r="N28" s="28" t="s">
        <v>44</v>
      </c>
      <c r="O28" s="28" t="s">
        <v>45</v>
      </c>
      <c r="P28" s="30">
        <v>1</v>
      </c>
      <c r="AD28" s="17" t="s">
        <v>46</v>
      </c>
    </row>
    <row r="29" ht="42.75" spans="2:30">
      <c r="B29" s="16" t="s">
        <v>33</v>
      </c>
      <c r="C29" s="16" t="s">
        <v>34</v>
      </c>
      <c r="D29" s="17" t="s">
        <v>35</v>
      </c>
      <c r="E29" s="18" t="s">
        <v>104</v>
      </c>
      <c r="F29" s="25" t="s">
        <v>105</v>
      </c>
      <c r="G29" s="17" t="s">
        <v>38</v>
      </c>
      <c r="H29" s="20" t="s">
        <v>106</v>
      </c>
      <c r="I29" s="32">
        <v>44197</v>
      </c>
      <c r="J29" s="29">
        <v>7</v>
      </c>
      <c r="K29" s="34" t="s">
        <v>41</v>
      </c>
      <c r="L29" s="19" t="s">
        <v>42</v>
      </c>
      <c r="M29" s="28" t="s">
        <v>43</v>
      </c>
      <c r="N29" s="28" t="s">
        <v>44</v>
      </c>
      <c r="O29" s="28" t="s">
        <v>45</v>
      </c>
      <c r="P29" s="30">
        <v>1</v>
      </c>
      <c r="AD29" s="17" t="s">
        <v>46</v>
      </c>
    </row>
    <row r="30" ht="45" spans="2:30">
      <c r="B30" s="16" t="s">
        <v>33</v>
      </c>
      <c r="C30" s="16" t="s">
        <v>34</v>
      </c>
      <c r="D30" s="17" t="s">
        <v>35</v>
      </c>
      <c r="E30" s="18" t="s">
        <v>107</v>
      </c>
      <c r="F30" s="25" t="s">
        <v>37</v>
      </c>
      <c r="G30" s="17" t="s">
        <v>38</v>
      </c>
      <c r="H30" s="20" t="s">
        <v>108</v>
      </c>
      <c r="I30" s="32">
        <v>44197</v>
      </c>
      <c r="J30" s="29">
        <v>10</v>
      </c>
      <c r="K30" s="34" t="s">
        <v>60</v>
      </c>
      <c r="L30" s="19" t="s">
        <v>42</v>
      </c>
      <c r="M30" s="28" t="s">
        <v>43</v>
      </c>
      <c r="N30" s="28" t="s">
        <v>44</v>
      </c>
      <c r="O30" s="28" t="s">
        <v>45</v>
      </c>
      <c r="P30" s="30">
        <v>1</v>
      </c>
      <c r="AD30" s="17" t="s">
        <v>46</v>
      </c>
    </row>
    <row r="31" ht="56.25" spans="2:30">
      <c r="B31" s="16" t="s">
        <v>33</v>
      </c>
      <c r="C31" s="16" t="s">
        <v>34</v>
      </c>
      <c r="D31" s="17" t="s">
        <v>35</v>
      </c>
      <c r="E31" s="18" t="s">
        <v>109</v>
      </c>
      <c r="F31" s="25"/>
      <c r="G31" s="17" t="s">
        <v>38</v>
      </c>
      <c r="H31" s="20" t="s">
        <v>110</v>
      </c>
      <c r="I31" s="32">
        <v>44197</v>
      </c>
      <c r="J31" s="29">
        <v>60</v>
      </c>
      <c r="K31" s="34" t="s">
        <v>60</v>
      </c>
      <c r="L31" s="19" t="s">
        <v>42</v>
      </c>
      <c r="M31" s="28" t="s">
        <v>43</v>
      </c>
      <c r="N31" s="28" t="s">
        <v>44</v>
      </c>
      <c r="O31" s="28" t="s">
        <v>45</v>
      </c>
      <c r="P31" s="30">
        <v>1</v>
      </c>
      <c r="AD31" s="17" t="s">
        <v>46</v>
      </c>
    </row>
    <row r="32" ht="45" spans="2:30">
      <c r="B32" s="16" t="s">
        <v>33</v>
      </c>
      <c r="C32" s="16" t="s">
        <v>34</v>
      </c>
      <c r="D32" s="17" t="s">
        <v>35</v>
      </c>
      <c r="E32" s="18" t="s">
        <v>111</v>
      </c>
      <c r="F32" s="25" t="s">
        <v>37</v>
      </c>
      <c r="G32" s="17" t="s">
        <v>38</v>
      </c>
      <c r="H32" s="20" t="s">
        <v>112</v>
      </c>
      <c r="I32" s="32">
        <v>44197</v>
      </c>
      <c r="J32" s="29">
        <v>12</v>
      </c>
      <c r="K32" s="34" t="s">
        <v>41</v>
      </c>
      <c r="L32" s="19" t="s">
        <v>42</v>
      </c>
      <c r="M32" s="28" t="s">
        <v>43</v>
      </c>
      <c r="N32" s="28" t="s">
        <v>44</v>
      </c>
      <c r="O32" s="28" t="s">
        <v>45</v>
      </c>
      <c r="P32" s="30">
        <v>1</v>
      </c>
      <c r="AD32" s="17" t="s">
        <v>46</v>
      </c>
    </row>
    <row r="33" ht="56.25" spans="2:30">
      <c r="B33" s="16" t="s">
        <v>33</v>
      </c>
      <c r="C33" s="16" t="s">
        <v>34</v>
      </c>
      <c r="D33" s="17" t="s">
        <v>35</v>
      </c>
      <c r="E33" s="18" t="s">
        <v>113</v>
      </c>
      <c r="F33" s="25"/>
      <c r="G33" s="17" t="s">
        <v>38</v>
      </c>
      <c r="H33" s="20" t="s">
        <v>114</v>
      </c>
      <c r="I33" s="32">
        <v>44197</v>
      </c>
      <c r="J33" s="29">
        <v>65</v>
      </c>
      <c r="K33" s="34" t="s">
        <v>60</v>
      </c>
      <c r="L33" s="19" t="s">
        <v>42</v>
      </c>
      <c r="M33" s="28" t="s">
        <v>43</v>
      </c>
      <c r="N33" s="28" t="s">
        <v>44</v>
      </c>
      <c r="O33" s="28" t="s">
        <v>45</v>
      </c>
      <c r="P33" s="30">
        <v>1</v>
      </c>
      <c r="AD33" s="17" t="s">
        <v>46</v>
      </c>
    </row>
    <row r="34" ht="56.25" spans="2:30">
      <c r="B34" s="16" t="s">
        <v>33</v>
      </c>
      <c r="C34" s="16" t="s">
        <v>34</v>
      </c>
      <c r="D34" s="17" t="s">
        <v>35</v>
      </c>
      <c r="E34" s="18" t="s">
        <v>115</v>
      </c>
      <c r="F34" s="25" t="s">
        <v>37</v>
      </c>
      <c r="G34" s="17" t="s">
        <v>38</v>
      </c>
      <c r="H34" s="20" t="s">
        <v>116</v>
      </c>
      <c r="I34" s="32">
        <v>44197</v>
      </c>
      <c r="J34" s="29">
        <v>25</v>
      </c>
      <c r="K34" s="34" t="s">
        <v>41</v>
      </c>
      <c r="L34" s="19" t="s">
        <v>42</v>
      </c>
      <c r="M34" s="28" t="s">
        <v>43</v>
      </c>
      <c r="N34" s="28" t="s">
        <v>44</v>
      </c>
      <c r="O34" s="28" t="s">
        <v>45</v>
      </c>
      <c r="P34" s="30">
        <v>1</v>
      </c>
      <c r="AD34" s="17" t="s">
        <v>46</v>
      </c>
    </row>
    <row r="35" ht="45" spans="2:30">
      <c r="B35" s="16" t="s">
        <v>33</v>
      </c>
      <c r="C35" s="16" t="s">
        <v>34</v>
      </c>
      <c r="D35" s="17" t="s">
        <v>35</v>
      </c>
      <c r="E35" s="18" t="s">
        <v>117</v>
      </c>
      <c r="F35" s="25" t="s">
        <v>37</v>
      </c>
      <c r="G35" s="17" t="s">
        <v>38</v>
      </c>
      <c r="H35" s="20" t="s">
        <v>118</v>
      </c>
      <c r="I35" s="32">
        <v>44197</v>
      </c>
      <c r="J35" s="29">
        <v>70</v>
      </c>
      <c r="K35" s="34" t="s">
        <v>60</v>
      </c>
      <c r="L35" s="19" t="s">
        <v>42</v>
      </c>
      <c r="M35" s="28" t="s">
        <v>43</v>
      </c>
      <c r="N35" s="28" t="s">
        <v>44</v>
      </c>
      <c r="O35" s="28" t="s">
        <v>45</v>
      </c>
      <c r="P35" s="30">
        <v>1</v>
      </c>
      <c r="AD35" s="17" t="s">
        <v>46</v>
      </c>
    </row>
    <row r="36" ht="56.25" spans="2:30">
      <c r="B36" s="16" t="s">
        <v>33</v>
      </c>
      <c r="C36" s="16" t="s">
        <v>34</v>
      </c>
      <c r="D36" s="17" t="s">
        <v>35</v>
      </c>
      <c r="E36" s="18" t="s">
        <v>119</v>
      </c>
      <c r="F36" s="25" t="s">
        <v>37</v>
      </c>
      <c r="G36" s="17" t="s">
        <v>38</v>
      </c>
      <c r="H36" s="20" t="s">
        <v>120</v>
      </c>
      <c r="I36" s="32">
        <v>44197</v>
      </c>
      <c r="J36" s="29">
        <v>35</v>
      </c>
      <c r="K36" s="34" t="s">
        <v>41</v>
      </c>
      <c r="L36" s="19" t="s">
        <v>42</v>
      </c>
      <c r="M36" s="28" t="s">
        <v>43</v>
      </c>
      <c r="N36" s="28" t="s">
        <v>44</v>
      </c>
      <c r="O36" s="28" t="s">
        <v>45</v>
      </c>
      <c r="P36" s="30">
        <v>1</v>
      </c>
      <c r="AD36" s="17" t="s">
        <v>46</v>
      </c>
    </row>
    <row r="37" ht="90" spans="2:30">
      <c r="B37" s="16" t="s">
        <v>33</v>
      </c>
      <c r="C37" s="16" t="s">
        <v>34</v>
      </c>
      <c r="D37" s="17" t="s">
        <v>35</v>
      </c>
      <c r="E37" s="18" t="s">
        <v>121</v>
      </c>
      <c r="F37" s="25" t="s">
        <v>37</v>
      </c>
      <c r="G37" s="17" t="s">
        <v>38</v>
      </c>
      <c r="H37" s="20" t="s">
        <v>122</v>
      </c>
      <c r="I37" s="32">
        <v>44197</v>
      </c>
      <c r="J37" s="29">
        <v>80</v>
      </c>
      <c r="K37" s="34" t="s">
        <v>60</v>
      </c>
      <c r="L37" s="19" t="s">
        <v>42</v>
      </c>
      <c r="M37" s="28" t="s">
        <v>43</v>
      </c>
      <c r="N37" s="28" t="s">
        <v>44</v>
      </c>
      <c r="O37" s="28" t="s">
        <v>45</v>
      </c>
      <c r="P37" s="30">
        <v>1</v>
      </c>
      <c r="AD37" s="17" t="s">
        <v>46</v>
      </c>
    </row>
    <row r="38" ht="42.75" spans="2:30">
      <c r="B38" s="16" t="s">
        <v>33</v>
      </c>
      <c r="C38" s="16" t="s">
        <v>34</v>
      </c>
      <c r="D38" s="17" t="s">
        <v>35</v>
      </c>
      <c r="E38" s="18" t="s">
        <v>123</v>
      </c>
      <c r="F38" s="25" t="s">
        <v>37</v>
      </c>
      <c r="G38" s="17" t="s">
        <v>38</v>
      </c>
      <c r="H38" s="20" t="s">
        <v>124</v>
      </c>
      <c r="I38" s="32">
        <v>44197</v>
      </c>
      <c r="J38" s="29">
        <v>20</v>
      </c>
      <c r="K38" s="34" t="s">
        <v>41</v>
      </c>
      <c r="L38" s="19" t="s">
        <v>42</v>
      </c>
      <c r="M38" s="28" t="s">
        <v>43</v>
      </c>
      <c r="N38" s="28" t="s">
        <v>44</v>
      </c>
      <c r="O38" s="28" t="s">
        <v>45</v>
      </c>
      <c r="P38" s="30">
        <v>1</v>
      </c>
      <c r="AD38" s="17" t="s">
        <v>46</v>
      </c>
    </row>
    <row r="39" ht="101.25" spans="2:30">
      <c r="B39" s="16" t="s">
        <v>33</v>
      </c>
      <c r="C39" s="16" t="s">
        <v>34</v>
      </c>
      <c r="D39" s="17" t="s">
        <v>35</v>
      </c>
      <c r="E39" s="18" t="s">
        <v>125</v>
      </c>
      <c r="F39" s="25" t="s">
        <v>37</v>
      </c>
      <c r="G39" s="17" t="s">
        <v>38</v>
      </c>
      <c r="H39" s="20" t="s">
        <v>126</v>
      </c>
      <c r="I39" s="32">
        <v>44197</v>
      </c>
      <c r="J39" s="29">
        <v>30</v>
      </c>
      <c r="K39" s="34" t="s">
        <v>41</v>
      </c>
      <c r="L39" s="19" t="s">
        <v>42</v>
      </c>
      <c r="M39" s="28" t="s">
        <v>43</v>
      </c>
      <c r="N39" s="28" t="s">
        <v>44</v>
      </c>
      <c r="O39" s="28" t="s">
        <v>45</v>
      </c>
      <c r="P39" s="30">
        <v>1</v>
      </c>
      <c r="AD39" s="17" t="s">
        <v>46</v>
      </c>
    </row>
    <row r="40" ht="45" spans="2:30">
      <c r="B40" s="16" t="s">
        <v>33</v>
      </c>
      <c r="C40" s="16" t="s">
        <v>34</v>
      </c>
      <c r="D40" s="17" t="s">
        <v>35</v>
      </c>
      <c r="E40" s="18" t="s">
        <v>127</v>
      </c>
      <c r="F40" s="25"/>
      <c r="G40" s="17" t="s">
        <v>38</v>
      </c>
      <c r="H40" s="20" t="s">
        <v>128</v>
      </c>
      <c r="I40" s="32">
        <v>44197</v>
      </c>
      <c r="J40" s="29">
        <v>200</v>
      </c>
      <c r="K40" s="34" t="s">
        <v>81</v>
      </c>
      <c r="L40" s="19" t="s">
        <v>42</v>
      </c>
      <c r="M40" s="28" t="s">
        <v>43</v>
      </c>
      <c r="N40" s="28" t="s">
        <v>44</v>
      </c>
      <c r="O40" s="28" t="s">
        <v>45</v>
      </c>
      <c r="P40" s="30">
        <v>1</v>
      </c>
      <c r="AD40" s="17" t="s">
        <v>46</v>
      </c>
    </row>
    <row r="41" ht="67.5" spans="2:30">
      <c r="B41" s="16" t="s">
        <v>33</v>
      </c>
      <c r="C41" s="16" t="s">
        <v>34</v>
      </c>
      <c r="D41" s="17" t="s">
        <v>35</v>
      </c>
      <c r="E41" s="18" t="s">
        <v>129</v>
      </c>
      <c r="F41" s="25"/>
      <c r="G41" s="17" t="s">
        <v>38</v>
      </c>
      <c r="H41" s="20" t="s">
        <v>130</v>
      </c>
      <c r="I41" s="32">
        <v>44197</v>
      </c>
      <c r="J41" s="29">
        <v>55</v>
      </c>
      <c r="K41" s="34" t="s">
        <v>60</v>
      </c>
      <c r="L41" s="19" t="s">
        <v>42</v>
      </c>
      <c r="M41" s="28" t="s">
        <v>43</v>
      </c>
      <c r="N41" s="28" t="s">
        <v>44</v>
      </c>
      <c r="O41" s="28" t="s">
        <v>45</v>
      </c>
      <c r="P41" s="30">
        <v>1</v>
      </c>
      <c r="AD41" s="17" t="s">
        <v>46</v>
      </c>
    </row>
    <row r="42" ht="67.5" spans="2:30">
      <c r="B42" s="16" t="s">
        <v>33</v>
      </c>
      <c r="C42" s="16" t="s">
        <v>34</v>
      </c>
      <c r="D42" s="17" t="s">
        <v>35</v>
      </c>
      <c r="E42" s="18" t="s">
        <v>131</v>
      </c>
      <c r="F42" s="25" t="s">
        <v>37</v>
      </c>
      <c r="G42" s="17" t="s">
        <v>38</v>
      </c>
      <c r="H42" s="20" t="s">
        <v>132</v>
      </c>
      <c r="I42" s="32">
        <v>44197</v>
      </c>
      <c r="J42" s="29">
        <v>95</v>
      </c>
      <c r="K42" s="34" t="s">
        <v>60</v>
      </c>
      <c r="L42" s="19" t="s">
        <v>42</v>
      </c>
      <c r="M42" s="28" t="s">
        <v>43</v>
      </c>
      <c r="N42" s="28" t="s">
        <v>44</v>
      </c>
      <c r="O42" s="28" t="s">
        <v>45</v>
      </c>
      <c r="P42" s="30">
        <v>1</v>
      </c>
      <c r="AD42" s="17" t="s">
        <v>46</v>
      </c>
    </row>
    <row r="43" ht="56.25" spans="2:30">
      <c r="B43" s="16" t="s">
        <v>33</v>
      </c>
      <c r="C43" s="16" t="s">
        <v>34</v>
      </c>
      <c r="D43" s="17" t="s">
        <v>35</v>
      </c>
      <c r="E43" s="18" t="s">
        <v>133</v>
      </c>
      <c r="F43" s="25" t="s">
        <v>37</v>
      </c>
      <c r="G43" s="17" t="s">
        <v>38</v>
      </c>
      <c r="H43" s="20" t="s">
        <v>134</v>
      </c>
      <c r="I43" s="32">
        <v>44197</v>
      </c>
      <c r="J43" s="29">
        <v>55</v>
      </c>
      <c r="K43" s="34" t="s">
        <v>60</v>
      </c>
      <c r="L43" s="19" t="s">
        <v>42</v>
      </c>
      <c r="M43" s="28" t="s">
        <v>43</v>
      </c>
      <c r="N43" s="28" t="s">
        <v>44</v>
      </c>
      <c r="O43" s="28" t="s">
        <v>45</v>
      </c>
      <c r="P43" s="30">
        <v>1</v>
      </c>
      <c r="AD43" s="17" t="s">
        <v>46</v>
      </c>
    </row>
    <row r="44" ht="42.75" spans="2:30">
      <c r="B44" s="16" t="s">
        <v>33</v>
      </c>
      <c r="C44" s="16" t="s">
        <v>34</v>
      </c>
      <c r="D44" s="17" t="s">
        <v>35</v>
      </c>
      <c r="E44" s="18" t="s">
        <v>135</v>
      </c>
      <c r="F44" s="25" t="s">
        <v>37</v>
      </c>
      <c r="G44" s="17" t="s">
        <v>38</v>
      </c>
      <c r="H44" s="20" t="s">
        <v>136</v>
      </c>
      <c r="I44" s="32">
        <v>44197</v>
      </c>
      <c r="J44" s="29">
        <v>3</v>
      </c>
      <c r="K44" s="34" t="s">
        <v>41</v>
      </c>
      <c r="L44" s="19" t="s">
        <v>42</v>
      </c>
      <c r="M44" s="28" t="s">
        <v>43</v>
      </c>
      <c r="N44" s="28" t="s">
        <v>44</v>
      </c>
      <c r="O44" s="28" t="s">
        <v>45</v>
      </c>
      <c r="P44" s="30">
        <v>1</v>
      </c>
      <c r="AD44" s="17" t="s">
        <v>46</v>
      </c>
    </row>
    <row r="45" ht="45" spans="2:30">
      <c r="B45" s="16" t="s">
        <v>33</v>
      </c>
      <c r="C45" s="16" t="s">
        <v>34</v>
      </c>
      <c r="D45" s="17" t="s">
        <v>35</v>
      </c>
      <c r="E45" s="18" t="s">
        <v>137</v>
      </c>
      <c r="F45" s="25" t="s">
        <v>37</v>
      </c>
      <c r="G45" s="17" t="s">
        <v>38</v>
      </c>
      <c r="H45" s="20" t="s">
        <v>138</v>
      </c>
      <c r="I45" s="32">
        <v>44197</v>
      </c>
      <c r="J45" s="29">
        <v>25</v>
      </c>
      <c r="K45" s="34" t="s">
        <v>41</v>
      </c>
      <c r="L45" s="19" t="s">
        <v>42</v>
      </c>
      <c r="M45" s="28" t="s">
        <v>43</v>
      </c>
      <c r="N45" s="28" t="s">
        <v>44</v>
      </c>
      <c r="O45" s="28" t="s">
        <v>45</v>
      </c>
      <c r="P45" s="30">
        <v>1</v>
      </c>
      <c r="AD45" s="17" t="s">
        <v>46</v>
      </c>
    </row>
    <row r="46" ht="42.75" spans="2:30">
      <c r="B46" s="16" t="s">
        <v>33</v>
      </c>
      <c r="C46" s="16" t="s">
        <v>34</v>
      </c>
      <c r="D46" s="17" t="s">
        <v>35</v>
      </c>
      <c r="E46" s="18" t="s">
        <v>139</v>
      </c>
      <c r="F46" s="25" t="s">
        <v>37</v>
      </c>
      <c r="G46" s="17" t="s">
        <v>38</v>
      </c>
      <c r="H46" s="20" t="s">
        <v>140</v>
      </c>
      <c r="I46" s="32">
        <v>44197</v>
      </c>
      <c r="J46" s="29">
        <v>10</v>
      </c>
      <c r="K46" s="34" t="s">
        <v>60</v>
      </c>
      <c r="L46" s="19" t="s">
        <v>42</v>
      </c>
      <c r="M46" s="28" t="s">
        <v>43</v>
      </c>
      <c r="N46" s="28" t="s">
        <v>44</v>
      </c>
      <c r="O46" s="28" t="s">
        <v>45</v>
      </c>
      <c r="P46" s="30">
        <v>1</v>
      </c>
      <c r="AD46" s="17" t="s">
        <v>46</v>
      </c>
    </row>
    <row r="47" ht="42.75" spans="2:30">
      <c r="B47" s="16" t="s">
        <v>33</v>
      </c>
      <c r="C47" s="16" t="s">
        <v>34</v>
      </c>
      <c r="D47" s="17" t="s">
        <v>35</v>
      </c>
      <c r="E47" s="18" t="s">
        <v>141</v>
      </c>
      <c r="F47" s="25" t="s">
        <v>37</v>
      </c>
      <c r="G47" s="17" t="s">
        <v>38</v>
      </c>
      <c r="H47" s="20" t="s">
        <v>142</v>
      </c>
      <c r="I47" s="32">
        <v>44197</v>
      </c>
      <c r="J47" s="29">
        <v>4</v>
      </c>
      <c r="K47" s="34" t="s">
        <v>41</v>
      </c>
      <c r="L47" s="19" t="s">
        <v>42</v>
      </c>
      <c r="M47" s="28" t="s">
        <v>43</v>
      </c>
      <c r="N47" s="28" t="s">
        <v>44</v>
      </c>
      <c r="O47" s="28" t="s">
        <v>45</v>
      </c>
      <c r="P47" s="30">
        <v>1</v>
      </c>
      <c r="AD47" s="17" t="s">
        <v>46</v>
      </c>
    </row>
    <row r="48" ht="56.25" spans="2:30">
      <c r="B48" s="16" t="s">
        <v>33</v>
      </c>
      <c r="C48" s="16" t="s">
        <v>34</v>
      </c>
      <c r="D48" s="17" t="s">
        <v>35</v>
      </c>
      <c r="E48" s="18" t="s">
        <v>143</v>
      </c>
      <c r="F48" s="25" t="s">
        <v>37</v>
      </c>
      <c r="G48" s="17" t="s">
        <v>38</v>
      </c>
      <c r="H48" s="20" t="s">
        <v>144</v>
      </c>
      <c r="I48" s="32">
        <v>44197</v>
      </c>
      <c r="J48" s="29">
        <v>60</v>
      </c>
      <c r="K48" s="34" t="s">
        <v>60</v>
      </c>
      <c r="L48" s="19" t="s">
        <v>42</v>
      </c>
      <c r="M48" s="28" t="s">
        <v>43</v>
      </c>
      <c r="N48" s="28" t="s">
        <v>44</v>
      </c>
      <c r="O48" s="28" t="s">
        <v>45</v>
      </c>
      <c r="P48" s="30">
        <v>1</v>
      </c>
      <c r="AD48" s="17" t="s">
        <v>46</v>
      </c>
    </row>
    <row r="49" ht="45" spans="2:30">
      <c r="B49" s="16" t="s">
        <v>33</v>
      </c>
      <c r="C49" s="16" t="s">
        <v>34</v>
      </c>
      <c r="D49" s="17" t="s">
        <v>35</v>
      </c>
      <c r="E49" s="18" t="s">
        <v>145</v>
      </c>
      <c r="F49" s="25" t="s">
        <v>37</v>
      </c>
      <c r="G49" s="17" t="s">
        <v>38</v>
      </c>
      <c r="H49" s="20" t="s">
        <v>146</v>
      </c>
      <c r="I49" s="32">
        <v>44197</v>
      </c>
      <c r="J49" s="29">
        <v>5</v>
      </c>
      <c r="K49" s="34" t="s">
        <v>41</v>
      </c>
      <c r="L49" s="19" t="s">
        <v>42</v>
      </c>
      <c r="M49" s="28" t="s">
        <v>43</v>
      </c>
      <c r="N49" s="28" t="s">
        <v>44</v>
      </c>
      <c r="O49" s="28" t="s">
        <v>45</v>
      </c>
      <c r="P49" s="30">
        <v>1</v>
      </c>
      <c r="AD49" s="17" t="s">
        <v>46</v>
      </c>
    </row>
    <row r="50" ht="56.25" spans="2:30">
      <c r="B50" s="16" t="s">
        <v>33</v>
      </c>
      <c r="C50" s="16" t="s">
        <v>34</v>
      </c>
      <c r="D50" s="17" t="s">
        <v>35</v>
      </c>
      <c r="E50" s="18" t="s">
        <v>147</v>
      </c>
      <c r="F50" s="25" t="s">
        <v>37</v>
      </c>
      <c r="G50" s="17" t="s">
        <v>38</v>
      </c>
      <c r="H50" s="20" t="s">
        <v>148</v>
      </c>
      <c r="I50" s="32">
        <v>44197</v>
      </c>
      <c r="J50" s="29">
        <v>20</v>
      </c>
      <c r="K50" s="34" t="s">
        <v>41</v>
      </c>
      <c r="L50" s="19" t="s">
        <v>42</v>
      </c>
      <c r="M50" s="28" t="s">
        <v>43</v>
      </c>
      <c r="N50" s="28" t="s">
        <v>44</v>
      </c>
      <c r="O50" s="28" t="s">
        <v>45</v>
      </c>
      <c r="P50" s="30">
        <v>1</v>
      </c>
      <c r="AD50" s="17" t="s">
        <v>46</v>
      </c>
    </row>
    <row r="51" ht="56.25" spans="2:30">
      <c r="B51" s="16" t="s">
        <v>33</v>
      </c>
      <c r="C51" s="16" t="s">
        <v>34</v>
      </c>
      <c r="D51" s="17" t="s">
        <v>35</v>
      </c>
      <c r="E51" s="18" t="s">
        <v>149</v>
      </c>
      <c r="F51" s="25" t="s">
        <v>37</v>
      </c>
      <c r="G51" s="17" t="s">
        <v>38</v>
      </c>
      <c r="H51" s="20" t="s">
        <v>150</v>
      </c>
      <c r="I51" s="32">
        <v>44197</v>
      </c>
      <c r="J51" s="29">
        <v>65</v>
      </c>
      <c r="K51" s="34" t="s">
        <v>60</v>
      </c>
      <c r="L51" s="19" t="s">
        <v>42</v>
      </c>
      <c r="M51" s="28" t="s">
        <v>43</v>
      </c>
      <c r="N51" s="28" t="s">
        <v>44</v>
      </c>
      <c r="O51" s="28" t="s">
        <v>45</v>
      </c>
      <c r="P51" s="30">
        <v>1</v>
      </c>
      <c r="AD51" s="17" t="s">
        <v>46</v>
      </c>
    </row>
    <row r="52" ht="42.75" spans="2:30">
      <c r="B52" s="16" t="s">
        <v>33</v>
      </c>
      <c r="C52" s="16" t="s">
        <v>34</v>
      </c>
      <c r="D52" s="17" t="s">
        <v>35</v>
      </c>
      <c r="E52" s="18" t="s">
        <v>151</v>
      </c>
      <c r="F52" s="25" t="s">
        <v>37</v>
      </c>
      <c r="G52" s="17" t="s">
        <v>38</v>
      </c>
      <c r="H52" s="20" t="s">
        <v>152</v>
      </c>
      <c r="I52" s="32">
        <v>44197</v>
      </c>
      <c r="J52" s="29">
        <v>5</v>
      </c>
      <c r="K52" s="34" t="s">
        <v>41</v>
      </c>
      <c r="L52" s="19" t="s">
        <v>42</v>
      </c>
      <c r="M52" s="28" t="s">
        <v>43</v>
      </c>
      <c r="N52" s="28" t="s">
        <v>44</v>
      </c>
      <c r="O52" s="28" t="s">
        <v>45</v>
      </c>
      <c r="P52" s="30">
        <v>1</v>
      </c>
      <c r="AD52" s="17" t="s">
        <v>46</v>
      </c>
    </row>
    <row r="53" ht="45" spans="2:30">
      <c r="B53" s="16" t="s">
        <v>33</v>
      </c>
      <c r="C53" s="16" t="s">
        <v>34</v>
      </c>
      <c r="D53" s="17" t="s">
        <v>35</v>
      </c>
      <c r="E53" s="18" t="s">
        <v>153</v>
      </c>
      <c r="F53" s="25" t="s">
        <v>37</v>
      </c>
      <c r="G53" s="17" t="s">
        <v>38</v>
      </c>
      <c r="H53" s="20" t="s">
        <v>154</v>
      </c>
      <c r="I53" s="32">
        <v>44197</v>
      </c>
      <c r="J53" s="29">
        <v>4.5</v>
      </c>
      <c r="K53" s="34" t="s">
        <v>41</v>
      </c>
      <c r="L53" s="19" t="s">
        <v>42</v>
      </c>
      <c r="M53" s="28" t="s">
        <v>43</v>
      </c>
      <c r="N53" s="28" t="s">
        <v>44</v>
      </c>
      <c r="O53" s="28" t="s">
        <v>45</v>
      </c>
      <c r="P53" s="30">
        <v>1</v>
      </c>
      <c r="AD53" s="17" t="s">
        <v>46</v>
      </c>
    </row>
    <row r="54" ht="45" spans="2:30">
      <c r="B54" s="16" t="s">
        <v>33</v>
      </c>
      <c r="C54" s="16" t="s">
        <v>34</v>
      </c>
      <c r="D54" s="17" t="s">
        <v>35</v>
      </c>
      <c r="E54" s="18" t="s">
        <v>155</v>
      </c>
      <c r="F54" s="25" t="s">
        <v>37</v>
      </c>
      <c r="G54" s="17" t="s">
        <v>38</v>
      </c>
      <c r="H54" s="20" t="s">
        <v>156</v>
      </c>
      <c r="I54" s="32">
        <v>44197</v>
      </c>
      <c r="J54" s="29">
        <v>10</v>
      </c>
      <c r="K54" s="34" t="s">
        <v>41</v>
      </c>
      <c r="L54" s="19" t="s">
        <v>42</v>
      </c>
      <c r="M54" s="28" t="s">
        <v>43</v>
      </c>
      <c r="N54" s="28" t="s">
        <v>44</v>
      </c>
      <c r="O54" s="28" t="s">
        <v>45</v>
      </c>
      <c r="P54" s="30">
        <v>1</v>
      </c>
      <c r="AD54" s="17" t="s">
        <v>46</v>
      </c>
    </row>
    <row r="55" ht="56.25" spans="2:30">
      <c r="B55" s="16" t="s">
        <v>33</v>
      </c>
      <c r="C55" s="16" t="s">
        <v>34</v>
      </c>
      <c r="D55" s="17" t="s">
        <v>35</v>
      </c>
      <c r="E55" s="18" t="s">
        <v>157</v>
      </c>
      <c r="F55" s="25" t="s">
        <v>37</v>
      </c>
      <c r="G55" s="17" t="s">
        <v>38</v>
      </c>
      <c r="H55" s="20" t="s">
        <v>158</v>
      </c>
      <c r="I55" s="32">
        <v>44197</v>
      </c>
      <c r="J55" s="29">
        <v>70</v>
      </c>
      <c r="K55" s="34" t="s">
        <v>60</v>
      </c>
      <c r="L55" s="19" t="s">
        <v>42</v>
      </c>
      <c r="M55" s="28" t="s">
        <v>43</v>
      </c>
      <c r="N55" s="28" t="s">
        <v>44</v>
      </c>
      <c r="O55" s="28" t="s">
        <v>45</v>
      </c>
      <c r="P55" s="30">
        <v>1</v>
      </c>
      <c r="AD55" s="17" t="s">
        <v>46</v>
      </c>
    </row>
    <row r="56" ht="56.25" spans="2:30">
      <c r="B56" s="16" t="s">
        <v>33</v>
      </c>
      <c r="C56" s="16" t="s">
        <v>34</v>
      </c>
      <c r="D56" s="17" t="s">
        <v>35</v>
      </c>
      <c r="E56" s="18" t="s">
        <v>159</v>
      </c>
      <c r="F56" s="25" t="s">
        <v>37</v>
      </c>
      <c r="G56" s="17" t="s">
        <v>38</v>
      </c>
      <c r="H56" s="20" t="s">
        <v>160</v>
      </c>
      <c r="I56" s="32">
        <v>44197</v>
      </c>
      <c r="J56" s="29">
        <v>4</v>
      </c>
      <c r="K56" s="34" t="s">
        <v>41</v>
      </c>
      <c r="L56" s="19" t="s">
        <v>42</v>
      </c>
      <c r="M56" s="28" t="s">
        <v>43</v>
      </c>
      <c r="N56" s="28" t="s">
        <v>44</v>
      </c>
      <c r="O56" s="28" t="s">
        <v>45</v>
      </c>
      <c r="P56" s="30">
        <v>1</v>
      </c>
      <c r="AD56" s="17" t="s">
        <v>46</v>
      </c>
    </row>
    <row r="57" ht="42.75" spans="2:30">
      <c r="B57" s="16" t="s">
        <v>33</v>
      </c>
      <c r="C57" s="16" t="s">
        <v>34</v>
      </c>
      <c r="D57" s="17" t="s">
        <v>35</v>
      </c>
      <c r="E57" s="18" t="s">
        <v>161</v>
      </c>
      <c r="F57" s="25" t="s">
        <v>37</v>
      </c>
      <c r="G57" s="17" t="s">
        <v>38</v>
      </c>
      <c r="H57" s="20" t="s">
        <v>162</v>
      </c>
      <c r="I57" s="32">
        <v>44197</v>
      </c>
      <c r="J57" s="29">
        <v>70</v>
      </c>
      <c r="K57" s="34" t="s">
        <v>60</v>
      </c>
      <c r="L57" s="19" t="s">
        <v>42</v>
      </c>
      <c r="M57" s="28" t="s">
        <v>43</v>
      </c>
      <c r="N57" s="28" t="s">
        <v>44</v>
      </c>
      <c r="O57" s="28" t="s">
        <v>45</v>
      </c>
      <c r="P57" s="30">
        <v>1</v>
      </c>
      <c r="AD57" s="17" t="s">
        <v>46</v>
      </c>
    </row>
    <row r="58" ht="40" customHeight="1" spans="2:30">
      <c r="B58" s="16" t="s">
        <v>33</v>
      </c>
      <c r="C58" s="16" t="s">
        <v>34</v>
      </c>
      <c r="D58" s="17" t="s">
        <v>35</v>
      </c>
      <c r="E58" s="26" t="s">
        <v>163</v>
      </c>
      <c r="F58" s="17" t="s">
        <v>89</v>
      </c>
      <c r="G58" s="17" t="s">
        <v>38</v>
      </c>
      <c r="H58" s="27" t="s">
        <v>164</v>
      </c>
      <c r="I58" s="32">
        <v>44197</v>
      </c>
      <c r="J58" s="35">
        <v>40</v>
      </c>
      <c r="K58" s="34" t="s">
        <v>41</v>
      </c>
      <c r="L58" s="17" t="s">
        <v>42</v>
      </c>
      <c r="M58" s="22" t="s">
        <v>61</v>
      </c>
      <c r="N58" s="22" t="s">
        <v>62</v>
      </c>
      <c r="O58" s="22" t="s">
        <v>63</v>
      </c>
      <c r="P58" s="22">
        <v>3</v>
      </c>
      <c r="Q58" s="22" t="s">
        <v>64</v>
      </c>
      <c r="R58" s="39" t="s">
        <v>65</v>
      </c>
      <c r="S58" s="39" t="s">
        <v>38</v>
      </c>
      <c r="T58" s="39" t="s">
        <v>65</v>
      </c>
      <c r="U58" s="22" t="s">
        <v>37</v>
      </c>
      <c r="V58" s="22" t="s">
        <v>66</v>
      </c>
      <c r="W58" s="31">
        <v>43941</v>
      </c>
      <c r="X58" s="31">
        <v>43941</v>
      </c>
      <c r="Y58" s="22" t="s">
        <v>61</v>
      </c>
      <c r="Z58" s="22" t="s">
        <v>61</v>
      </c>
      <c r="AA58" s="22" t="s">
        <v>42</v>
      </c>
      <c r="AB58" s="42" t="s">
        <v>67</v>
      </c>
      <c r="AC58" s="43" t="s">
        <v>91</v>
      </c>
      <c r="AD58" s="17" t="s">
        <v>46</v>
      </c>
    </row>
    <row r="59" ht="67.5" spans="2:30">
      <c r="B59" s="16" t="s">
        <v>33</v>
      </c>
      <c r="C59" s="16" t="s">
        <v>34</v>
      </c>
      <c r="D59" s="17" t="s">
        <v>35</v>
      </c>
      <c r="E59" s="18" t="s">
        <v>165</v>
      </c>
      <c r="F59" s="25" t="s">
        <v>37</v>
      </c>
      <c r="G59" s="17" t="s">
        <v>38</v>
      </c>
      <c r="H59" s="20" t="s">
        <v>166</v>
      </c>
      <c r="I59" s="32">
        <v>44197</v>
      </c>
      <c r="J59" s="29">
        <v>42</v>
      </c>
      <c r="K59" s="34" t="s">
        <v>41</v>
      </c>
      <c r="L59" s="19" t="s">
        <v>42</v>
      </c>
      <c r="M59" s="28" t="s">
        <v>43</v>
      </c>
      <c r="N59" s="28" t="s">
        <v>44</v>
      </c>
      <c r="O59" s="28" t="s">
        <v>45</v>
      </c>
      <c r="P59" s="30">
        <v>1</v>
      </c>
      <c r="AD59" s="17" t="s">
        <v>46</v>
      </c>
    </row>
    <row r="60" ht="78.75" spans="2:30">
      <c r="B60" s="16" t="s">
        <v>33</v>
      </c>
      <c r="C60" s="16" t="s">
        <v>34</v>
      </c>
      <c r="D60" s="17" t="s">
        <v>35</v>
      </c>
      <c r="E60" s="18" t="s">
        <v>167</v>
      </c>
      <c r="F60" s="25" t="s">
        <v>37</v>
      </c>
      <c r="G60" s="17" t="s">
        <v>38</v>
      </c>
      <c r="H60" s="20" t="s">
        <v>168</v>
      </c>
      <c r="I60" s="32">
        <v>44197</v>
      </c>
      <c r="J60" s="29">
        <v>40</v>
      </c>
      <c r="K60" s="34" t="s">
        <v>60</v>
      </c>
      <c r="L60" s="19" t="s">
        <v>42</v>
      </c>
      <c r="M60" s="28" t="s">
        <v>43</v>
      </c>
      <c r="N60" s="28" t="s">
        <v>44</v>
      </c>
      <c r="O60" s="28" t="s">
        <v>45</v>
      </c>
      <c r="P60" s="30">
        <v>1</v>
      </c>
      <c r="AD60" s="17" t="s">
        <v>46</v>
      </c>
    </row>
    <row r="61" ht="56.25" spans="2:30">
      <c r="B61" s="16" t="s">
        <v>33</v>
      </c>
      <c r="C61" s="16" t="s">
        <v>34</v>
      </c>
      <c r="D61" s="17" t="s">
        <v>35</v>
      </c>
      <c r="E61" s="18" t="s">
        <v>169</v>
      </c>
      <c r="F61" s="25" t="s">
        <v>37</v>
      </c>
      <c r="G61" s="17" t="s">
        <v>38</v>
      </c>
      <c r="H61" s="20" t="s">
        <v>170</v>
      </c>
      <c r="I61" s="32">
        <v>44197</v>
      </c>
      <c r="J61" s="29">
        <v>5</v>
      </c>
      <c r="K61" s="34" t="s">
        <v>41</v>
      </c>
      <c r="L61" s="19" t="s">
        <v>42</v>
      </c>
      <c r="M61" s="28" t="s">
        <v>43</v>
      </c>
      <c r="N61" s="28" t="s">
        <v>44</v>
      </c>
      <c r="O61" s="28" t="s">
        <v>45</v>
      </c>
      <c r="P61" s="30">
        <v>1</v>
      </c>
      <c r="AD61" s="17" t="s">
        <v>46</v>
      </c>
    </row>
    <row r="62" ht="78.75" spans="2:30">
      <c r="B62" s="16" t="s">
        <v>33</v>
      </c>
      <c r="C62" s="16" t="s">
        <v>34</v>
      </c>
      <c r="D62" s="17" t="s">
        <v>35</v>
      </c>
      <c r="E62" s="18" t="s">
        <v>171</v>
      </c>
      <c r="F62" s="25" t="s">
        <v>37</v>
      </c>
      <c r="G62" s="17" t="s">
        <v>38</v>
      </c>
      <c r="H62" s="20" t="s">
        <v>172</v>
      </c>
      <c r="I62" s="32">
        <v>44197</v>
      </c>
      <c r="J62" s="29">
        <v>25</v>
      </c>
      <c r="K62" s="34" t="s">
        <v>41</v>
      </c>
      <c r="L62" s="19" t="s">
        <v>42</v>
      </c>
      <c r="M62" s="28" t="s">
        <v>43</v>
      </c>
      <c r="N62" s="28" t="s">
        <v>44</v>
      </c>
      <c r="O62" s="28" t="s">
        <v>45</v>
      </c>
      <c r="P62" s="30">
        <v>1</v>
      </c>
      <c r="AD62" s="17" t="s">
        <v>46</v>
      </c>
    </row>
    <row r="63" ht="78.75" spans="2:30">
      <c r="B63" s="16" t="s">
        <v>33</v>
      </c>
      <c r="C63" s="16" t="s">
        <v>34</v>
      </c>
      <c r="D63" s="17" t="s">
        <v>35</v>
      </c>
      <c r="E63" s="18" t="s">
        <v>173</v>
      </c>
      <c r="F63" s="25" t="s">
        <v>37</v>
      </c>
      <c r="G63" s="17" t="s">
        <v>38</v>
      </c>
      <c r="H63" s="20" t="s">
        <v>174</v>
      </c>
      <c r="I63" s="32">
        <v>44197</v>
      </c>
      <c r="J63" s="29">
        <v>40</v>
      </c>
      <c r="K63" s="34" t="s">
        <v>41</v>
      </c>
      <c r="L63" s="19" t="s">
        <v>42</v>
      </c>
      <c r="M63" s="28" t="s">
        <v>43</v>
      </c>
      <c r="N63" s="28" t="s">
        <v>44</v>
      </c>
      <c r="O63" s="28" t="s">
        <v>45</v>
      </c>
      <c r="P63" s="30">
        <v>1</v>
      </c>
      <c r="AD63" s="17" t="s">
        <v>46</v>
      </c>
    </row>
    <row r="64" ht="45" spans="2:30">
      <c r="B64" s="16" t="s">
        <v>33</v>
      </c>
      <c r="C64" s="16" t="s">
        <v>34</v>
      </c>
      <c r="D64" s="17" t="s">
        <v>35</v>
      </c>
      <c r="E64" s="18" t="s">
        <v>175</v>
      </c>
      <c r="F64" s="25" t="s">
        <v>37</v>
      </c>
      <c r="G64" s="17" t="s">
        <v>38</v>
      </c>
      <c r="H64" s="20" t="s">
        <v>176</v>
      </c>
      <c r="I64" s="32">
        <v>44197</v>
      </c>
      <c r="J64" s="29">
        <v>10</v>
      </c>
      <c r="K64" s="34" t="s">
        <v>60</v>
      </c>
      <c r="L64" s="19" t="s">
        <v>42</v>
      </c>
      <c r="M64" s="28" t="s">
        <v>43</v>
      </c>
      <c r="N64" s="28" t="s">
        <v>44</v>
      </c>
      <c r="O64" s="28" t="s">
        <v>45</v>
      </c>
      <c r="P64" s="30">
        <v>1</v>
      </c>
      <c r="AD64" s="17" t="s">
        <v>46</v>
      </c>
    </row>
    <row r="65" ht="56.25" spans="2:30">
      <c r="B65" s="16" t="s">
        <v>33</v>
      </c>
      <c r="C65" s="16" t="s">
        <v>34</v>
      </c>
      <c r="D65" s="17" t="s">
        <v>35</v>
      </c>
      <c r="E65" s="18" t="s">
        <v>177</v>
      </c>
      <c r="F65" s="25" t="s">
        <v>37</v>
      </c>
      <c r="G65" s="17" t="s">
        <v>38</v>
      </c>
      <c r="H65" s="20" t="s">
        <v>178</v>
      </c>
      <c r="I65" s="32">
        <v>44197</v>
      </c>
      <c r="J65" s="29">
        <v>8</v>
      </c>
      <c r="K65" s="34" t="s">
        <v>41</v>
      </c>
      <c r="L65" s="19" t="s">
        <v>42</v>
      </c>
      <c r="M65" s="28" t="s">
        <v>43</v>
      </c>
      <c r="N65" s="28" t="s">
        <v>44</v>
      </c>
      <c r="O65" s="28" t="s">
        <v>45</v>
      </c>
      <c r="P65" s="30">
        <v>1</v>
      </c>
      <c r="AD65" s="17" t="s">
        <v>46</v>
      </c>
    </row>
    <row r="66" ht="56.25" spans="2:30">
      <c r="B66" s="16" t="s">
        <v>33</v>
      </c>
      <c r="C66" s="16" t="s">
        <v>34</v>
      </c>
      <c r="D66" s="17" t="s">
        <v>35</v>
      </c>
      <c r="E66" s="18" t="s">
        <v>179</v>
      </c>
      <c r="F66" s="25" t="s">
        <v>37</v>
      </c>
      <c r="G66" s="17" t="s">
        <v>38</v>
      </c>
      <c r="H66" s="20" t="s">
        <v>180</v>
      </c>
      <c r="I66" s="32">
        <v>44197</v>
      </c>
      <c r="J66" s="29">
        <v>900</v>
      </c>
      <c r="K66" s="34" t="s">
        <v>60</v>
      </c>
      <c r="L66" s="19" t="s">
        <v>42</v>
      </c>
      <c r="M66" s="28" t="s">
        <v>43</v>
      </c>
      <c r="N66" s="28" t="s">
        <v>44</v>
      </c>
      <c r="O66" s="28" t="s">
        <v>45</v>
      </c>
      <c r="P66" s="30">
        <v>1</v>
      </c>
      <c r="AD66" s="17" t="s">
        <v>46</v>
      </c>
    </row>
    <row r="67" ht="45" spans="2:30">
      <c r="B67" s="16" t="s">
        <v>33</v>
      </c>
      <c r="C67" s="16" t="s">
        <v>34</v>
      </c>
      <c r="D67" s="17" t="s">
        <v>35</v>
      </c>
      <c r="E67" s="18" t="s">
        <v>181</v>
      </c>
      <c r="F67" s="25" t="s">
        <v>37</v>
      </c>
      <c r="G67" s="17" t="s">
        <v>38</v>
      </c>
      <c r="H67" s="20" t="s">
        <v>182</v>
      </c>
      <c r="I67" s="32">
        <v>44197</v>
      </c>
      <c r="J67" s="29">
        <v>40</v>
      </c>
      <c r="K67" s="34" t="s">
        <v>60</v>
      </c>
      <c r="L67" s="19" t="s">
        <v>42</v>
      </c>
      <c r="M67" s="28" t="s">
        <v>43</v>
      </c>
      <c r="N67" s="28" t="s">
        <v>44</v>
      </c>
      <c r="O67" s="28" t="s">
        <v>45</v>
      </c>
      <c r="P67" s="30">
        <v>1</v>
      </c>
      <c r="AD67" s="17" t="s">
        <v>46</v>
      </c>
    </row>
    <row r="68" ht="45" spans="2:30">
      <c r="B68" s="16" t="s">
        <v>33</v>
      </c>
      <c r="C68" s="16" t="s">
        <v>34</v>
      </c>
      <c r="D68" s="17" t="s">
        <v>35</v>
      </c>
      <c r="E68" s="18" t="s">
        <v>183</v>
      </c>
      <c r="F68" s="25" t="s">
        <v>37</v>
      </c>
      <c r="G68" s="17" t="s">
        <v>38</v>
      </c>
      <c r="H68" s="20" t="s">
        <v>184</v>
      </c>
      <c r="I68" s="32">
        <v>44197</v>
      </c>
      <c r="J68" s="29">
        <v>18</v>
      </c>
      <c r="K68" s="34" t="s">
        <v>41</v>
      </c>
      <c r="L68" s="19" t="s">
        <v>42</v>
      </c>
      <c r="M68" s="28" t="s">
        <v>43</v>
      </c>
      <c r="N68" s="28" t="s">
        <v>44</v>
      </c>
      <c r="O68" s="28" t="s">
        <v>45</v>
      </c>
      <c r="P68" s="30">
        <v>1</v>
      </c>
      <c r="AD68" s="17" t="s">
        <v>46</v>
      </c>
    </row>
    <row r="69" ht="56.25" spans="2:30">
      <c r="B69" s="16" t="s">
        <v>33</v>
      </c>
      <c r="C69" s="16" t="s">
        <v>34</v>
      </c>
      <c r="D69" s="17" t="s">
        <v>35</v>
      </c>
      <c r="E69" s="18" t="s">
        <v>185</v>
      </c>
      <c r="F69" s="25" t="s">
        <v>37</v>
      </c>
      <c r="G69" s="17" t="s">
        <v>38</v>
      </c>
      <c r="H69" s="20" t="s">
        <v>186</v>
      </c>
      <c r="I69" s="32">
        <v>44197</v>
      </c>
      <c r="J69" s="29">
        <v>4</v>
      </c>
      <c r="K69" s="34" t="s">
        <v>41</v>
      </c>
      <c r="L69" s="19" t="s">
        <v>42</v>
      </c>
      <c r="M69" s="28" t="s">
        <v>43</v>
      </c>
      <c r="N69" s="28" t="s">
        <v>44</v>
      </c>
      <c r="O69" s="28" t="s">
        <v>45</v>
      </c>
      <c r="P69" s="30">
        <v>1</v>
      </c>
      <c r="AD69" s="17" t="s">
        <v>46</v>
      </c>
    </row>
    <row r="70" ht="67.5" spans="2:30">
      <c r="B70" s="16" t="s">
        <v>33</v>
      </c>
      <c r="C70" s="16" t="s">
        <v>34</v>
      </c>
      <c r="D70" s="17" t="s">
        <v>35</v>
      </c>
      <c r="E70" s="18" t="s">
        <v>187</v>
      </c>
      <c r="F70" s="25" t="s">
        <v>37</v>
      </c>
      <c r="G70" s="17" t="s">
        <v>38</v>
      </c>
      <c r="H70" s="20" t="s">
        <v>188</v>
      </c>
      <c r="I70" s="32">
        <v>44197</v>
      </c>
      <c r="J70" s="29">
        <v>40</v>
      </c>
      <c r="K70" s="34" t="s">
        <v>60</v>
      </c>
      <c r="L70" s="19" t="s">
        <v>42</v>
      </c>
      <c r="M70" s="28" t="s">
        <v>43</v>
      </c>
      <c r="N70" s="28" t="s">
        <v>44</v>
      </c>
      <c r="O70" s="28" t="s">
        <v>45</v>
      </c>
      <c r="P70" s="30">
        <v>1</v>
      </c>
      <c r="AD70" s="17" t="s">
        <v>46</v>
      </c>
    </row>
    <row r="71" ht="45" spans="2:30">
      <c r="B71" s="16" t="s">
        <v>33</v>
      </c>
      <c r="C71" s="16" t="s">
        <v>34</v>
      </c>
      <c r="D71" s="17" t="s">
        <v>35</v>
      </c>
      <c r="E71" s="18" t="s">
        <v>189</v>
      </c>
      <c r="F71" s="25" t="s">
        <v>37</v>
      </c>
      <c r="G71" s="17" t="s">
        <v>38</v>
      </c>
      <c r="H71" s="20" t="s">
        <v>190</v>
      </c>
      <c r="I71" s="32">
        <v>44197</v>
      </c>
      <c r="J71" s="29">
        <v>110</v>
      </c>
      <c r="K71" s="34" t="s">
        <v>60</v>
      </c>
      <c r="L71" s="19" t="s">
        <v>42</v>
      </c>
      <c r="M71" s="28" t="s">
        <v>43</v>
      </c>
      <c r="N71" s="28" t="s">
        <v>44</v>
      </c>
      <c r="O71" s="28" t="s">
        <v>45</v>
      </c>
      <c r="P71" s="30">
        <v>1</v>
      </c>
      <c r="AD71" s="17" t="s">
        <v>46</v>
      </c>
    </row>
    <row r="72" ht="45" spans="2:30">
      <c r="B72" s="16" t="s">
        <v>33</v>
      </c>
      <c r="C72" s="16" t="s">
        <v>34</v>
      </c>
      <c r="D72" s="17" t="s">
        <v>35</v>
      </c>
      <c r="E72" s="18" t="s">
        <v>191</v>
      </c>
      <c r="F72" s="25" t="s">
        <v>37</v>
      </c>
      <c r="G72" s="17" t="s">
        <v>38</v>
      </c>
      <c r="H72" s="20" t="s">
        <v>192</v>
      </c>
      <c r="I72" s="32">
        <v>44197</v>
      </c>
      <c r="J72" s="29">
        <v>10</v>
      </c>
      <c r="K72" s="34" t="s">
        <v>60</v>
      </c>
      <c r="L72" s="19" t="s">
        <v>42</v>
      </c>
      <c r="M72" s="28" t="s">
        <v>43</v>
      </c>
      <c r="N72" s="28" t="s">
        <v>44</v>
      </c>
      <c r="O72" s="28" t="s">
        <v>45</v>
      </c>
      <c r="P72" s="30">
        <v>1</v>
      </c>
      <c r="AD72" s="17" t="s">
        <v>46</v>
      </c>
    </row>
    <row r="73" ht="78.75" spans="2:30">
      <c r="B73" s="16" t="s">
        <v>33</v>
      </c>
      <c r="C73" s="16" t="s">
        <v>34</v>
      </c>
      <c r="D73" s="17" t="s">
        <v>35</v>
      </c>
      <c r="E73" s="18" t="s">
        <v>193</v>
      </c>
      <c r="F73" s="25" t="s">
        <v>37</v>
      </c>
      <c r="G73" s="17" t="s">
        <v>38</v>
      </c>
      <c r="H73" s="20" t="s">
        <v>194</v>
      </c>
      <c r="I73" s="32">
        <v>44197</v>
      </c>
      <c r="J73" s="29">
        <v>25</v>
      </c>
      <c r="K73" s="34" t="s">
        <v>41</v>
      </c>
      <c r="L73" s="19" t="s">
        <v>42</v>
      </c>
      <c r="M73" s="28" t="s">
        <v>43</v>
      </c>
      <c r="N73" s="28" t="s">
        <v>44</v>
      </c>
      <c r="O73" s="28" t="s">
        <v>45</v>
      </c>
      <c r="P73" s="30">
        <v>1</v>
      </c>
      <c r="AD73" s="17" t="s">
        <v>46</v>
      </c>
    </row>
    <row r="74" ht="42.75" spans="2:30">
      <c r="B74" s="16" t="s">
        <v>33</v>
      </c>
      <c r="C74" s="16" t="s">
        <v>34</v>
      </c>
      <c r="D74" s="17" t="s">
        <v>35</v>
      </c>
      <c r="E74" s="18" t="s">
        <v>195</v>
      </c>
      <c r="F74" s="25" t="s">
        <v>37</v>
      </c>
      <c r="G74" s="17" t="s">
        <v>38</v>
      </c>
      <c r="H74" s="20" t="s">
        <v>196</v>
      </c>
      <c r="I74" s="32">
        <v>44197</v>
      </c>
      <c r="J74" s="29">
        <v>60</v>
      </c>
      <c r="K74" s="34" t="s">
        <v>60</v>
      </c>
      <c r="L74" s="19" t="s">
        <v>42</v>
      </c>
      <c r="M74" s="28" t="s">
        <v>43</v>
      </c>
      <c r="N74" s="28" t="s">
        <v>44</v>
      </c>
      <c r="O74" s="28" t="s">
        <v>45</v>
      </c>
      <c r="P74" s="30">
        <v>1</v>
      </c>
      <c r="AD74" s="17" t="s">
        <v>46</v>
      </c>
    </row>
    <row r="75" ht="90" spans="2:30">
      <c r="B75" s="16" t="s">
        <v>33</v>
      </c>
      <c r="C75" s="16" t="s">
        <v>34</v>
      </c>
      <c r="D75" s="17" t="s">
        <v>35</v>
      </c>
      <c r="E75" s="18" t="s">
        <v>197</v>
      </c>
      <c r="F75" s="25" t="s">
        <v>37</v>
      </c>
      <c r="G75" s="17" t="s">
        <v>38</v>
      </c>
      <c r="H75" s="20" t="s">
        <v>198</v>
      </c>
      <c r="I75" s="32">
        <v>44197</v>
      </c>
      <c r="J75" s="29">
        <v>4</v>
      </c>
      <c r="K75" s="34" t="s">
        <v>41</v>
      </c>
      <c r="L75" s="19" t="s">
        <v>42</v>
      </c>
      <c r="M75" s="28" t="s">
        <v>43</v>
      </c>
      <c r="N75" s="28" t="s">
        <v>44</v>
      </c>
      <c r="O75" s="28" t="s">
        <v>45</v>
      </c>
      <c r="P75" s="30">
        <v>1</v>
      </c>
      <c r="AD75" s="17" t="s">
        <v>46</v>
      </c>
    </row>
    <row r="76" ht="78.75" spans="2:30">
      <c r="B76" s="16" t="s">
        <v>33</v>
      </c>
      <c r="C76" s="16" t="s">
        <v>34</v>
      </c>
      <c r="D76" s="17" t="s">
        <v>35</v>
      </c>
      <c r="E76" s="18" t="s">
        <v>199</v>
      </c>
      <c r="F76" s="25" t="s">
        <v>37</v>
      </c>
      <c r="G76" s="17" t="s">
        <v>38</v>
      </c>
      <c r="H76" s="20" t="s">
        <v>200</v>
      </c>
      <c r="I76" s="32">
        <v>44197</v>
      </c>
      <c r="J76" s="29">
        <v>35</v>
      </c>
      <c r="K76" s="34" t="s">
        <v>60</v>
      </c>
      <c r="L76" s="19" t="s">
        <v>42</v>
      </c>
      <c r="M76" s="28" t="s">
        <v>43</v>
      </c>
      <c r="N76" s="28" t="s">
        <v>44</v>
      </c>
      <c r="O76" s="28" t="s">
        <v>45</v>
      </c>
      <c r="P76" s="30">
        <v>1</v>
      </c>
      <c r="AD76" s="17" t="s">
        <v>46</v>
      </c>
    </row>
    <row r="77" ht="56.25" spans="2:30">
      <c r="B77" s="16" t="s">
        <v>33</v>
      </c>
      <c r="C77" s="16" t="s">
        <v>34</v>
      </c>
      <c r="D77" s="17" t="s">
        <v>35</v>
      </c>
      <c r="E77" s="18" t="s">
        <v>201</v>
      </c>
      <c r="F77" s="25" t="s">
        <v>37</v>
      </c>
      <c r="G77" s="17" t="s">
        <v>38</v>
      </c>
      <c r="H77" s="20" t="s">
        <v>202</v>
      </c>
      <c r="I77" s="32">
        <v>44197</v>
      </c>
      <c r="J77" s="29">
        <v>10</v>
      </c>
      <c r="K77" s="34" t="s">
        <v>41</v>
      </c>
      <c r="L77" s="19" t="s">
        <v>42</v>
      </c>
      <c r="M77" s="28" t="s">
        <v>43</v>
      </c>
      <c r="N77" s="28" t="s">
        <v>44</v>
      </c>
      <c r="O77" s="28" t="s">
        <v>45</v>
      </c>
      <c r="P77" s="30">
        <v>1</v>
      </c>
      <c r="AD77" s="17" t="s">
        <v>46</v>
      </c>
    </row>
    <row r="78" ht="90" spans="2:30">
      <c r="B78" s="16" t="s">
        <v>33</v>
      </c>
      <c r="C78" s="16" t="s">
        <v>34</v>
      </c>
      <c r="D78" s="17" t="s">
        <v>35</v>
      </c>
      <c r="E78" s="18" t="s">
        <v>203</v>
      </c>
      <c r="F78" s="25" t="s">
        <v>37</v>
      </c>
      <c r="G78" s="17" t="s">
        <v>38</v>
      </c>
      <c r="H78" s="20" t="s">
        <v>204</v>
      </c>
      <c r="I78" s="32">
        <v>44197</v>
      </c>
      <c r="J78" s="29">
        <v>20</v>
      </c>
      <c r="K78" s="34" t="s">
        <v>41</v>
      </c>
      <c r="L78" s="19" t="s">
        <v>42</v>
      </c>
      <c r="M78" s="28" t="s">
        <v>43</v>
      </c>
      <c r="N78" s="28" t="s">
        <v>44</v>
      </c>
      <c r="O78" s="28" t="s">
        <v>45</v>
      </c>
      <c r="P78" s="30">
        <v>1</v>
      </c>
      <c r="AD78" s="17" t="s">
        <v>46</v>
      </c>
    </row>
    <row r="79" ht="78.75" spans="2:30">
      <c r="B79" s="16" t="s">
        <v>33</v>
      </c>
      <c r="C79" s="16" t="s">
        <v>34</v>
      </c>
      <c r="D79" s="17" t="s">
        <v>35</v>
      </c>
      <c r="E79" s="18" t="s">
        <v>205</v>
      </c>
      <c r="F79" s="25" t="s">
        <v>37</v>
      </c>
      <c r="G79" s="17" t="s">
        <v>38</v>
      </c>
      <c r="H79" s="20" t="s">
        <v>206</v>
      </c>
      <c r="I79" s="32">
        <v>44197</v>
      </c>
      <c r="J79" s="29">
        <v>20</v>
      </c>
      <c r="K79" s="34" t="s">
        <v>41</v>
      </c>
      <c r="L79" s="19" t="s">
        <v>42</v>
      </c>
      <c r="M79" s="28" t="s">
        <v>43</v>
      </c>
      <c r="N79" s="28" t="s">
        <v>44</v>
      </c>
      <c r="O79" s="28" t="s">
        <v>45</v>
      </c>
      <c r="P79" s="30">
        <v>1</v>
      </c>
      <c r="AD79" s="17" t="s">
        <v>46</v>
      </c>
    </row>
    <row r="80" ht="78.75" spans="2:30">
      <c r="B80" s="16" t="s">
        <v>33</v>
      </c>
      <c r="C80" s="16" t="s">
        <v>34</v>
      </c>
      <c r="D80" s="17" t="s">
        <v>35</v>
      </c>
      <c r="E80" s="18" t="s">
        <v>207</v>
      </c>
      <c r="F80" s="25" t="s">
        <v>37</v>
      </c>
      <c r="G80" s="17" t="s">
        <v>38</v>
      </c>
      <c r="H80" s="20" t="s">
        <v>208</v>
      </c>
      <c r="I80" s="32">
        <v>44197</v>
      </c>
      <c r="J80" s="29">
        <v>20</v>
      </c>
      <c r="K80" s="34" t="s">
        <v>41</v>
      </c>
      <c r="L80" s="19" t="s">
        <v>42</v>
      </c>
      <c r="M80" s="28" t="s">
        <v>43</v>
      </c>
      <c r="N80" s="28" t="s">
        <v>44</v>
      </c>
      <c r="O80" s="28" t="s">
        <v>45</v>
      </c>
      <c r="P80" s="30">
        <v>1</v>
      </c>
      <c r="AD80" s="17" t="s">
        <v>46</v>
      </c>
    </row>
    <row r="81" ht="78.75" spans="2:30">
      <c r="B81" s="16" t="s">
        <v>33</v>
      </c>
      <c r="C81" s="16" t="s">
        <v>34</v>
      </c>
      <c r="D81" s="17" t="s">
        <v>35</v>
      </c>
      <c r="E81" s="18" t="s">
        <v>209</v>
      </c>
      <c r="F81" s="25" t="s">
        <v>37</v>
      </c>
      <c r="G81" s="17" t="s">
        <v>38</v>
      </c>
      <c r="H81" s="20" t="s">
        <v>210</v>
      </c>
      <c r="I81" s="32">
        <v>44197</v>
      </c>
      <c r="J81" s="29">
        <v>25</v>
      </c>
      <c r="K81" s="34" t="s">
        <v>41</v>
      </c>
      <c r="L81" s="19" t="s">
        <v>42</v>
      </c>
      <c r="M81" s="28" t="s">
        <v>43</v>
      </c>
      <c r="N81" s="28" t="s">
        <v>44</v>
      </c>
      <c r="O81" s="28" t="s">
        <v>45</v>
      </c>
      <c r="P81" s="30">
        <v>1</v>
      </c>
      <c r="AD81" s="17" t="s">
        <v>46</v>
      </c>
    </row>
    <row r="82" ht="45" spans="2:30">
      <c r="B82" s="16" t="s">
        <v>33</v>
      </c>
      <c r="C82" s="16" t="s">
        <v>34</v>
      </c>
      <c r="D82" s="17" t="s">
        <v>35</v>
      </c>
      <c r="E82" s="18" t="s">
        <v>211</v>
      </c>
      <c r="F82" s="25" t="s">
        <v>37</v>
      </c>
      <c r="G82" s="17" t="s">
        <v>38</v>
      </c>
      <c r="H82" s="20" t="s">
        <v>212</v>
      </c>
      <c r="I82" s="32">
        <v>44197</v>
      </c>
      <c r="J82" s="29">
        <v>46</v>
      </c>
      <c r="K82" s="34" t="s">
        <v>60</v>
      </c>
      <c r="L82" s="19" t="s">
        <v>42</v>
      </c>
      <c r="M82" s="28" t="s">
        <v>43</v>
      </c>
      <c r="N82" s="28" t="s">
        <v>44</v>
      </c>
      <c r="O82" s="28" t="s">
        <v>45</v>
      </c>
      <c r="P82" s="30">
        <v>1</v>
      </c>
      <c r="AD82" s="17" t="s">
        <v>46</v>
      </c>
    </row>
    <row r="83" ht="42.75" spans="2:30">
      <c r="B83" s="16" t="s">
        <v>33</v>
      </c>
      <c r="C83" s="16" t="s">
        <v>34</v>
      </c>
      <c r="D83" s="17" t="s">
        <v>35</v>
      </c>
      <c r="E83" s="18" t="s">
        <v>213</v>
      </c>
      <c r="F83" s="25" t="s">
        <v>37</v>
      </c>
      <c r="G83" s="17" t="s">
        <v>38</v>
      </c>
      <c r="H83" s="20" t="s">
        <v>214</v>
      </c>
      <c r="I83" s="32">
        <v>44197</v>
      </c>
      <c r="J83" s="29">
        <v>4</v>
      </c>
      <c r="K83" s="34" t="s">
        <v>41</v>
      </c>
      <c r="L83" s="19" t="s">
        <v>42</v>
      </c>
      <c r="M83" s="28" t="s">
        <v>43</v>
      </c>
      <c r="N83" s="28" t="s">
        <v>44</v>
      </c>
      <c r="O83" s="28" t="s">
        <v>45</v>
      </c>
      <c r="P83" s="30">
        <v>1</v>
      </c>
      <c r="AD83" s="17" t="s">
        <v>46</v>
      </c>
    </row>
    <row r="84" ht="67.5" spans="2:30">
      <c r="B84" s="16" t="s">
        <v>33</v>
      </c>
      <c r="C84" s="16" t="s">
        <v>34</v>
      </c>
      <c r="D84" s="17" t="s">
        <v>35</v>
      </c>
      <c r="E84" s="18" t="s">
        <v>215</v>
      </c>
      <c r="F84" s="25" t="s">
        <v>37</v>
      </c>
      <c r="G84" s="17" t="s">
        <v>38</v>
      </c>
      <c r="H84" s="20" t="s">
        <v>216</v>
      </c>
      <c r="I84" s="32">
        <v>44197</v>
      </c>
      <c r="J84" s="29">
        <v>40</v>
      </c>
      <c r="K84" s="34" t="s">
        <v>60</v>
      </c>
      <c r="L84" s="19" t="s">
        <v>42</v>
      </c>
      <c r="M84" s="28" t="s">
        <v>43</v>
      </c>
      <c r="N84" s="28" t="s">
        <v>44</v>
      </c>
      <c r="O84" s="28" t="s">
        <v>45</v>
      </c>
      <c r="P84" s="30">
        <v>1</v>
      </c>
      <c r="AD84" s="17" t="s">
        <v>46</v>
      </c>
    </row>
    <row r="85" ht="90" spans="2:30">
      <c r="B85" s="16" t="s">
        <v>33</v>
      </c>
      <c r="C85" s="16" t="s">
        <v>34</v>
      </c>
      <c r="D85" s="17" t="s">
        <v>35</v>
      </c>
      <c r="E85" s="18" t="s">
        <v>217</v>
      </c>
      <c r="F85" s="25" t="s">
        <v>37</v>
      </c>
      <c r="G85" s="17" t="s">
        <v>38</v>
      </c>
      <c r="H85" s="20" t="s">
        <v>218</v>
      </c>
      <c r="I85" s="32">
        <v>44197</v>
      </c>
      <c r="J85" s="29">
        <v>10</v>
      </c>
      <c r="K85" s="34" t="s">
        <v>41</v>
      </c>
      <c r="L85" s="19" t="s">
        <v>42</v>
      </c>
      <c r="M85" s="28" t="s">
        <v>43</v>
      </c>
      <c r="N85" s="28" t="s">
        <v>44</v>
      </c>
      <c r="O85" s="28" t="s">
        <v>45</v>
      </c>
      <c r="P85" s="30">
        <v>1</v>
      </c>
      <c r="AD85" s="17" t="s">
        <v>46</v>
      </c>
    </row>
    <row r="86" ht="45" spans="2:30">
      <c r="B86" s="16" t="s">
        <v>33</v>
      </c>
      <c r="C86" s="16" t="s">
        <v>34</v>
      </c>
      <c r="D86" s="17" t="s">
        <v>35</v>
      </c>
      <c r="E86" s="18" t="s">
        <v>219</v>
      </c>
      <c r="F86" s="25" t="s">
        <v>37</v>
      </c>
      <c r="G86" s="17" t="s">
        <v>38</v>
      </c>
      <c r="H86" s="20" t="s">
        <v>220</v>
      </c>
      <c r="I86" s="32">
        <v>44197</v>
      </c>
      <c r="J86" s="29">
        <v>5</v>
      </c>
      <c r="K86" s="34" t="s">
        <v>41</v>
      </c>
      <c r="L86" s="19" t="s">
        <v>42</v>
      </c>
      <c r="M86" s="28" t="s">
        <v>43</v>
      </c>
      <c r="N86" s="28" t="s">
        <v>44</v>
      </c>
      <c r="O86" s="28" t="s">
        <v>45</v>
      </c>
      <c r="P86" s="30">
        <v>1</v>
      </c>
      <c r="AD86" s="17" t="s">
        <v>46</v>
      </c>
    </row>
    <row r="87" ht="56.25" spans="2:30">
      <c r="B87" s="16" t="s">
        <v>33</v>
      </c>
      <c r="C87" s="16" t="s">
        <v>34</v>
      </c>
      <c r="D87" s="17" t="s">
        <v>35</v>
      </c>
      <c r="E87" s="18" t="s">
        <v>221</v>
      </c>
      <c r="F87" s="25" t="s">
        <v>37</v>
      </c>
      <c r="G87" s="17" t="s">
        <v>38</v>
      </c>
      <c r="H87" s="20" t="s">
        <v>222</v>
      </c>
      <c r="I87" s="32">
        <v>44197</v>
      </c>
      <c r="J87" s="29">
        <v>45</v>
      </c>
      <c r="K87" s="34" t="s">
        <v>41</v>
      </c>
      <c r="L87" s="19" t="s">
        <v>42</v>
      </c>
      <c r="M87" s="28" t="s">
        <v>43</v>
      </c>
      <c r="N87" s="28" t="s">
        <v>44</v>
      </c>
      <c r="O87" s="28" t="s">
        <v>45</v>
      </c>
      <c r="P87" s="30">
        <v>1</v>
      </c>
      <c r="AD87" s="17" t="s">
        <v>46</v>
      </c>
    </row>
    <row r="88" ht="42.75" spans="2:30">
      <c r="B88" s="16" t="s">
        <v>33</v>
      </c>
      <c r="C88" s="16" t="s">
        <v>34</v>
      </c>
      <c r="D88" s="17" t="s">
        <v>35</v>
      </c>
      <c r="E88" s="18" t="s">
        <v>223</v>
      </c>
      <c r="F88" s="25" t="s">
        <v>37</v>
      </c>
      <c r="G88" s="17" t="s">
        <v>38</v>
      </c>
      <c r="H88" s="20" t="s">
        <v>224</v>
      </c>
      <c r="I88" s="32">
        <v>44197</v>
      </c>
      <c r="J88" s="29">
        <v>6</v>
      </c>
      <c r="K88" s="34" t="s">
        <v>60</v>
      </c>
      <c r="L88" s="19" t="s">
        <v>42</v>
      </c>
      <c r="M88" s="28" t="s">
        <v>43</v>
      </c>
      <c r="N88" s="28" t="s">
        <v>44</v>
      </c>
      <c r="O88" s="28" t="s">
        <v>45</v>
      </c>
      <c r="P88" s="30">
        <v>1</v>
      </c>
      <c r="AD88" s="17" t="s">
        <v>46</v>
      </c>
    </row>
    <row r="89" ht="78.75" spans="2:30">
      <c r="B89" s="16" t="s">
        <v>33</v>
      </c>
      <c r="C89" s="16" t="s">
        <v>34</v>
      </c>
      <c r="D89" s="17" t="s">
        <v>35</v>
      </c>
      <c r="E89" s="18" t="s">
        <v>225</v>
      </c>
      <c r="F89" s="25" t="s">
        <v>37</v>
      </c>
      <c r="G89" s="17" t="s">
        <v>38</v>
      </c>
      <c r="H89" s="20" t="s">
        <v>226</v>
      </c>
      <c r="I89" s="32">
        <v>44197</v>
      </c>
      <c r="J89" s="29">
        <v>60</v>
      </c>
      <c r="K89" s="34" t="s">
        <v>60</v>
      </c>
      <c r="L89" s="19" t="s">
        <v>42</v>
      </c>
      <c r="M89" s="28" t="s">
        <v>43</v>
      </c>
      <c r="N89" s="28" t="s">
        <v>44</v>
      </c>
      <c r="O89" s="28" t="s">
        <v>45</v>
      </c>
      <c r="P89" s="30">
        <v>1</v>
      </c>
      <c r="AD89" s="17" t="s">
        <v>46</v>
      </c>
    </row>
    <row r="90" ht="123.75" spans="2:30">
      <c r="B90" s="16" t="s">
        <v>33</v>
      </c>
      <c r="C90" s="16" t="s">
        <v>34</v>
      </c>
      <c r="D90" s="17" t="s">
        <v>35</v>
      </c>
      <c r="E90" s="18" t="s">
        <v>227</v>
      </c>
      <c r="F90" s="25" t="s">
        <v>37</v>
      </c>
      <c r="G90" s="17" t="s">
        <v>38</v>
      </c>
      <c r="H90" s="20" t="s">
        <v>228</v>
      </c>
      <c r="I90" s="32">
        <v>44197</v>
      </c>
      <c r="J90" s="29">
        <v>110</v>
      </c>
      <c r="K90" s="34" t="s">
        <v>41</v>
      </c>
      <c r="L90" s="19" t="s">
        <v>42</v>
      </c>
      <c r="M90" s="28" t="s">
        <v>43</v>
      </c>
      <c r="N90" s="28" t="s">
        <v>44</v>
      </c>
      <c r="O90" s="28" t="s">
        <v>45</v>
      </c>
      <c r="P90" s="30">
        <v>1</v>
      </c>
      <c r="AD90" s="17" t="s">
        <v>46</v>
      </c>
    </row>
    <row r="91" ht="56.25" spans="2:30">
      <c r="B91" s="16" t="s">
        <v>33</v>
      </c>
      <c r="C91" s="16" t="s">
        <v>34</v>
      </c>
      <c r="D91" s="17" t="s">
        <v>35</v>
      </c>
      <c r="E91" s="18" t="s">
        <v>229</v>
      </c>
      <c r="F91" s="25" t="s">
        <v>37</v>
      </c>
      <c r="G91" s="17" t="s">
        <v>38</v>
      </c>
      <c r="H91" s="20" t="s">
        <v>230</v>
      </c>
      <c r="I91" s="32">
        <v>44197</v>
      </c>
      <c r="J91" s="29">
        <v>10</v>
      </c>
      <c r="K91" s="34" t="s">
        <v>60</v>
      </c>
      <c r="L91" s="19" t="s">
        <v>42</v>
      </c>
      <c r="M91" s="28" t="s">
        <v>43</v>
      </c>
      <c r="N91" s="28" t="s">
        <v>44</v>
      </c>
      <c r="O91" s="28" t="s">
        <v>45</v>
      </c>
      <c r="P91" s="30">
        <v>1</v>
      </c>
      <c r="AD91" s="17" t="s">
        <v>46</v>
      </c>
    </row>
    <row r="92" ht="56.25" spans="2:30">
      <c r="B92" s="16" t="s">
        <v>33</v>
      </c>
      <c r="C92" s="16" t="s">
        <v>34</v>
      </c>
      <c r="D92" s="17" t="s">
        <v>35</v>
      </c>
      <c r="E92" s="18" t="s">
        <v>231</v>
      </c>
      <c r="F92" s="25" t="s">
        <v>37</v>
      </c>
      <c r="G92" s="17" t="s">
        <v>38</v>
      </c>
      <c r="H92" s="20" t="s">
        <v>232</v>
      </c>
      <c r="I92" s="32">
        <v>44197</v>
      </c>
      <c r="J92" s="29">
        <v>8</v>
      </c>
      <c r="K92" s="34" t="s">
        <v>41</v>
      </c>
      <c r="L92" s="19" t="s">
        <v>42</v>
      </c>
      <c r="M92" s="28" t="s">
        <v>43</v>
      </c>
      <c r="N92" s="28" t="s">
        <v>44</v>
      </c>
      <c r="O92" s="28" t="s">
        <v>45</v>
      </c>
      <c r="P92" s="30">
        <v>1</v>
      </c>
      <c r="AD92" s="17" t="s">
        <v>46</v>
      </c>
    </row>
    <row r="93" ht="73" customHeight="1" spans="2:30">
      <c r="B93" s="16" t="s">
        <v>33</v>
      </c>
      <c r="C93" s="16" t="s">
        <v>34</v>
      </c>
      <c r="D93" s="17" t="s">
        <v>35</v>
      </c>
      <c r="E93" s="26" t="s">
        <v>233</v>
      </c>
      <c r="F93" s="17" t="s">
        <v>89</v>
      </c>
      <c r="G93" s="17" t="s">
        <v>38</v>
      </c>
      <c r="H93" s="27" t="s">
        <v>234</v>
      </c>
      <c r="I93" s="32">
        <v>44197</v>
      </c>
      <c r="J93" s="35">
        <v>25</v>
      </c>
      <c r="K93" s="34" t="s">
        <v>41</v>
      </c>
      <c r="L93" s="17" t="s">
        <v>42</v>
      </c>
      <c r="M93" s="22" t="s">
        <v>61</v>
      </c>
      <c r="N93" s="22" t="s">
        <v>62</v>
      </c>
      <c r="O93" s="22" t="s">
        <v>63</v>
      </c>
      <c r="P93" s="22">
        <v>3</v>
      </c>
      <c r="Q93" s="22" t="s">
        <v>64</v>
      </c>
      <c r="R93" s="39" t="s">
        <v>65</v>
      </c>
      <c r="S93" s="39" t="s">
        <v>38</v>
      </c>
      <c r="T93" s="39" t="s">
        <v>65</v>
      </c>
      <c r="U93" s="22" t="s">
        <v>37</v>
      </c>
      <c r="V93" s="22" t="s">
        <v>66</v>
      </c>
      <c r="W93" s="31">
        <v>43941</v>
      </c>
      <c r="X93" s="31">
        <v>43941</v>
      </c>
      <c r="Y93" s="22" t="s">
        <v>61</v>
      </c>
      <c r="Z93" s="22" t="s">
        <v>61</v>
      </c>
      <c r="AA93" s="22" t="s">
        <v>42</v>
      </c>
      <c r="AB93" s="42" t="s">
        <v>67</v>
      </c>
      <c r="AC93" s="43" t="s">
        <v>91</v>
      </c>
      <c r="AD93" s="17" t="s">
        <v>46</v>
      </c>
    </row>
    <row r="94" ht="56.25" spans="2:30">
      <c r="B94" s="16" t="s">
        <v>33</v>
      </c>
      <c r="C94" s="16" t="s">
        <v>34</v>
      </c>
      <c r="D94" s="17" t="s">
        <v>35</v>
      </c>
      <c r="E94" s="18" t="s">
        <v>235</v>
      </c>
      <c r="F94" s="25" t="s">
        <v>37</v>
      </c>
      <c r="G94" s="17" t="s">
        <v>38</v>
      </c>
      <c r="H94" s="20" t="s">
        <v>236</v>
      </c>
      <c r="I94" s="32">
        <v>44197</v>
      </c>
      <c r="J94" s="29">
        <v>8</v>
      </c>
      <c r="K94" s="34" t="s">
        <v>41</v>
      </c>
      <c r="L94" s="19" t="s">
        <v>42</v>
      </c>
      <c r="M94" s="28" t="s">
        <v>43</v>
      </c>
      <c r="N94" s="28" t="s">
        <v>44</v>
      </c>
      <c r="O94" s="28" t="s">
        <v>45</v>
      </c>
      <c r="P94" s="30">
        <v>1</v>
      </c>
      <c r="AD94" s="17" t="s">
        <v>46</v>
      </c>
    </row>
    <row r="95" ht="56.25" spans="2:30">
      <c r="B95" s="16" t="s">
        <v>33</v>
      </c>
      <c r="C95" s="16" t="s">
        <v>34</v>
      </c>
      <c r="D95" s="17" t="s">
        <v>35</v>
      </c>
      <c r="E95" s="18" t="s">
        <v>237</v>
      </c>
      <c r="F95" s="25" t="s">
        <v>37</v>
      </c>
      <c r="G95" s="17" t="s">
        <v>38</v>
      </c>
      <c r="H95" s="20" t="s">
        <v>238</v>
      </c>
      <c r="I95" s="32">
        <v>44197</v>
      </c>
      <c r="J95" s="29">
        <v>35</v>
      </c>
      <c r="K95" s="34" t="s">
        <v>60</v>
      </c>
      <c r="L95" s="19" t="s">
        <v>42</v>
      </c>
      <c r="M95" s="28" t="s">
        <v>43</v>
      </c>
      <c r="N95" s="28" t="s">
        <v>44</v>
      </c>
      <c r="O95" s="28" t="s">
        <v>45</v>
      </c>
      <c r="P95" s="30">
        <v>1</v>
      </c>
      <c r="AD95" s="17" t="s">
        <v>46</v>
      </c>
    </row>
    <row r="96" ht="56.25" spans="2:30">
      <c r="B96" s="16" t="s">
        <v>33</v>
      </c>
      <c r="C96" s="16" t="s">
        <v>34</v>
      </c>
      <c r="D96" s="17" t="s">
        <v>35</v>
      </c>
      <c r="E96" s="18" t="s">
        <v>239</v>
      </c>
      <c r="F96" s="25" t="s">
        <v>37</v>
      </c>
      <c r="G96" s="17" t="s">
        <v>38</v>
      </c>
      <c r="H96" s="20" t="s">
        <v>240</v>
      </c>
      <c r="I96" s="32">
        <v>44197</v>
      </c>
      <c r="J96" s="29">
        <v>25</v>
      </c>
      <c r="K96" s="34" t="s">
        <v>60</v>
      </c>
      <c r="L96" s="19" t="s">
        <v>42</v>
      </c>
      <c r="M96" s="28" t="s">
        <v>43</v>
      </c>
      <c r="N96" s="28" t="s">
        <v>44</v>
      </c>
      <c r="O96" s="28" t="s">
        <v>45</v>
      </c>
      <c r="P96" s="30">
        <v>1</v>
      </c>
      <c r="AD96" s="17" t="s">
        <v>46</v>
      </c>
    </row>
    <row r="97" ht="42.75" spans="2:30">
      <c r="B97" s="16" t="s">
        <v>33</v>
      </c>
      <c r="C97" s="16" t="s">
        <v>34</v>
      </c>
      <c r="D97" s="17" t="s">
        <v>35</v>
      </c>
      <c r="E97" s="18" t="s">
        <v>241</v>
      </c>
      <c r="F97" s="25" t="s">
        <v>37</v>
      </c>
      <c r="G97" s="17" t="s">
        <v>38</v>
      </c>
      <c r="H97" s="20" t="s">
        <v>242</v>
      </c>
      <c r="I97" s="32">
        <v>44197</v>
      </c>
      <c r="J97" s="29">
        <v>3</v>
      </c>
      <c r="K97" s="34" t="s">
        <v>41</v>
      </c>
      <c r="L97" s="19" t="s">
        <v>42</v>
      </c>
      <c r="M97" s="28" t="s">
        <v>43</v>
      </c>
      <c r="N97" s="28" t="s">
        <v>44</v>
      </c>
      <c r="O97" s="28" t="s">
        <v>45</v>
      </c>
      <c r="P97" s="30">
        <v>1</v>
      </c>
      <c r="AD97" s="17" t="s">
        <v>46</v>
      </c>
    </row>
    <row r="98" ht="42.75" spans="2:30">
      <c r="B98" s="16" t="s">
        <v>33</v>
      </c>
      <c r="C98" s="16" t="s">
        <v>34</v>
      </c>
      <c r="D98" s="17" t="s">
        <v>35</v>
      </c>
      <c r="E98" s="18" t="s">
        <v>243</v>
      </c>
      <c r="F98" s="25" t="s">
        <v>37</v>
      </c>
      <c r="G98" s="17" t="s">
        <v>38</v>
      </c>
      <c r="H98" s="20" t="s">
        <v>244</v>
      </c>
      <c r="I98" s="32">
        <v>44197</v>
      </c>
      <c r="J98" s="29">
        <v>10</v>
      </c>
      <c r="K98" s="34" t="s">
        <v>41</v>
      </c>
      <c r="L98" s="19" t="s">
        <v>42</v>
      </c>
      <c r="M98" s="28" t="s">
        <v>43</v>
      </c>
      <c r="N98" s="28" t="s">
        <v>44</v>
      </c>
      <c r="O98" s="28" t="s">
        <v>45</v>
      </c>
      <c r="P98" s="30">
        <v>1</v>
      </c>
      <c r="AD98" s="17" t="s">
        <v>46</v>
      </c>
    </row>
    <row r="99" ht="42.75" spans="2:30">
      <c r="B99" s="16" t="s">
        <v>33</v>
      </c>
      <c r="C99" s="16" t="s">
        <v>34</v>
      </c>
      <c r="D99" s="17" t="s">
        <v>35</v>
      </c>
      <c r="E99" s="18" t="s">
        <v>245</v>
      </c>
      <c r="F99" s="25" t="s">
        <v>37</v>
      </c>
      <c r="G99" s="17" t="s">
        <v>38</v>
      </c>
      <c r="H99" s="20" t="s">
        <v>246</v>
      </c>
      <c r="I99" s="32">
        <v>44197</v>
      </c>
      <c r="J99" s="29">
        <v>55</v>
      </c>
      <c r="K99" s="34" t="s">
        <v>60</v>
      </c>
      <c r="L99" s="19" t="s">
        <v>42</v>
      </c>
      <c r="M99" s="28" t="s">
        <v>43</v>
      </c>
      <c r="N99" s="28" t="s">
        <v>44</v>
      </c>
      <c r="O99" s="28" t="s">
        <v>45</v>
      </c>
      <c r="P99" s="30">
        <v>1</v>
      </c>
      <c r="AD99" s="17" t="s">
        <v>46</v>
      </c>
    </row>
    <row r="100" ht="45" spans="2:30">
      <c r="B100" s="16" t="s">
        <v>33</v>
      </c>
      <c r="C100" s="16" t="s">
        <v>34</v>
      </c>
      <c r="D100" s="17" t="s">
        <v>35</v>
      </c>
      <c r="E100" s="18" t="s">
        <v>247</v>
      </c>
      <c r="F100" s="25" t="s">
        <v>37</v>
      </c>
      <c r="G100" s="17" t="s">
        <v>38</v>
      </c>
      <c r="H100" s="20" t="s">
        <v>248</v>
      </c>
      <c r="I100" s="32">
        <v>44197</v>
      </c>
      <c r="J100" s="29">
        <v>35</v>
      </c>
      <c r="K100" s="34" t="s">
        <v>41</v>
      </c>
      <c r="L100" s="19" t="s">
        <v>42</v>
      </c>
      <c r="M100" s="28" t="s">
        <v>43</v>
      </c>
      <c r="N100" s="28" t="s">
        <v>44</v>
      </c>
      <c r="O100" s="28" t="s">
        <v>45</v>
      </c>
      <c r="P100" s="30">
        <v>1</v>
      </c>
      <c r="AD100" s="17" t="s">
        <v>46</v>
      </c>
    </row>
    <row r="101" ht="42.75" spans="2:30">
      <c r="B101" s="16" t="s">
        <v>33</v>
      </c>
      <c r="C101" s="16" t="s">
        <v>34</v>
      </c>
      <c r="D101" s="17" t="s">
        <v>35</v>
      </c>
      <c r="E101" s="18" t="s">
        <v>249</v>
      </c>
      <c r="F101" s="25" t="s">
        <v>37</v>
      </c>
      <c r="G101" s="17" t="s">
        <v>38</v>
      </c>
      <c r="H101" s="20" t="s">
        <v>250</v>
      </c>
      <c r="I101" s="32">
        <v>44197</v>
      </c>
      <c r="J101" s="29">
        <v>10</v>
      </c>
      <c r="K101" s="34" t="s">
        <v>41</v>
      </c>
      <c r="L101" s="19" t="s">
        <v>42</v>
      </c>
      <c r="M101" s="28" t="s">
        <v>43</v>
      </c>
      <c r="N101" s="28" t="s">
        <v>44</v>
      </c>
      <c r="O101" s="28" t="s">
        <v>45</v>
      </c>
      <c r="P101" s="30">
        <v>1</v>
      </c>
      <c r="AD101" s="17" t="s">
        <v>46</v>
      </c>
    </row>
    <row r="102" ht="56.25" spans="2:30">
      <c r="B102" s="16" t="s">
        <v>33</v>
      </c>
      <c r="C102" s="16" t="s">
        <v>34</v>
      </c>
      <c r="D102" s="17" t="s">
        <v>35</v>
      </c>
      <c r="E102" s="18" t="s">
        <v>251</v>
      </c>
      <c r="F102" s="25" t="s">
        <v>37</v>
      </c>
      <c r="G102" s="17" t="s">
        <v>38</v>
      </c>
      <c r="H102" s="20" t="s">
        <v>252</v>
      </c>
      <c r="I102" s="32">
        <v>44197</v>
      </c>
      <c r="J102" s="29">
        <v>30</v>
      </c>
      <c r="K102" s="34" t="s">
        <v>41</v>
      </c>
      <c r="L102" s="19" t="s">
        <v>42</v>
      </c>
      <c r="M102" s="28" t="s">
        <v>43</v>
      </c>
      <c r="N102" s="28" t="s">
        <v>44</v>
      </c>
      <c r="O102" s="28" t="s">
        <v>45</v>
      </c>
      <c r="P102" s="30">
        <v>1</v>
      </c>
      <c r="AD102" s="17" t="s">
        <v>46</v>
      </c>
    </row>
    <row r="103" ht="45" spans="2:30">
      <c r="B103" s="16" t="s">
        <v>33</v>
      </c>
      <c r="C103" s="16" t="s">
        <v>34</v>
      </c>
      <c r="D103" s="17" t="s">
        <v>35</v>
      </c>
      <c r="E103" s="18" t="s">
        <v>253</v>
      </c>
      <c r="F103" s="25" t="s">
        <v>37</v>
      </c>
      <c r="G103" s="17" t="s">
        <v>38</v>
      </c>
      <c r="H103" s="20" t="s">
        <v>254</v>
      </c>
      <c r="I103" s="32">
        <v>44197</v>
      </c>
      <c r="J103" s="29">
        <v>4</v>
      </c>
      <c r="K103" s="34" t="s">
        <v>41</v>
      </c>
      <c r="L103" s="19" t="s">
        <v>42</v>
      </c>
      <c r="M103" s="28" t="s">
        <v>43</v>
      </c>
      <c r="N103" s="28" t="s">
        <v>44</v>
      </c>
      <c r="O103" s="28" t="s">
        <v>45</v>
      </c>
      <c r="P103" s="30">
        <v>1</v>
      </c>
      <c r="AD103" s="17" t="s">
        <v>46</v>
      </c>
    </row>
    <row r="104" ht="67.5" spans="2:30">
      <c r="B104" s="16" t="s">
        <v>33</v>
      </c>
      <c r="C104" s="16" t="s">
        <v>34</v>
      </c>
      <c r="D104" s="17" t="s">
        <v>35</v>
      </c>
      <c r="E104" s="18" t="s">
        <v>255</v>
      </c>
      <c r="F104" s="25" t="s">
        <v>37</v>
      </c>
      <c r="G104" s="17" t="s">
        <v>38</v>
      </c>
      <c r="H104" s="20" t="s">
        <v>256</v>
      </c>
      <c r="I104" s="32">
        <v>44197</v>
      </c>
      <c r="J104" s="29">
        <v>20</v>
      </c>
      <c r="K104" s="34" t="s">
        <v>60</v>
      </c>
      <c r="L104" s="19" t="s">
        <v>42</v>
      </c>
      <c r="M104" s="28" t="s">
        <v>43</v>
      </c>
      <c r="N104" s="28" t="s">
        <v>44</v>
      </c>
      <c r="O104" s="28" t="s">
        <v>45</v>
      </c>
      <c r="P104" s="30">
        <v>1</v>
      </c>
      <c r="AD104" s="17" t="s">
        <v>46</v>
      </c>
    </row>
    <row r="105" ht="42.75" spans="2:30">
      <c r="B105" s="16" t="s">
        <v>33</v>
      </c>
      <c r="C105" s="16" t="s">
        <v>34</v>
      </c>
      <c r="D105" s="17" t="s">
        <v>35</v>
      </c>
      <c r="E105" s="18" t="s">
        <v>257</v>
      </c>
      <c r="F105" s="25" t="s">
        <v>37</v>
      </c>
      <c r="G105" s="17" t="s">
        <v>38</v>
      </c>
      <c r="H105" s="20" t="s">
        <v>258</v>
      </c>
      <c r="I105" s="32">
        <v>44197</v>
      </c>
      <c r="J105" s="29">
        <v>10</v>
      </c>
      <c r="K105" s="34" t="s">
        <v>41</v>
      </c>
      <c r="L105" s="19" t="s">
        <v>42</v>
      </c>
      <c r="M105" s="28" t="s">
        <v>43</v>
      </c>
      <c r="N105" s="28" t="s">
        <v>44</v>
      </c>
      <c r="O105" s="28" t="s">
        <v>45</v>
      </c>
      <c r="P105" s="30">
        <v>1</v>
      </c>
      <c r="AD105" s="17" t="s">
        <v>46</v>
      </c>
    </row>
    <row r="106" ht="45" spans="2:30">
      <c r="B106" s="16" t="s">
        <v>33</v>
      </c>
      <c r="C106" s="16" t="s">
        <v>34</v>
      </c>
      <c r="D106" s="17" t="s">
        <v>35</v>
      </c>
      <c r="E106" s="18" t="s">
        <v>259</v>
      </c>
      <c r="F106" s="25" t="s">
        <v>37</v>
      </c>
      <c r="G106" s="17" t="s">
        <v>38</v>
      </c>
      <c r="H106" s="20" t="s">
        <v>260</v>
      </c>
      <c r="I106" s="32">
        <v>44197</v>
      </c>
      <c r="J106" s="29">
        <v>465</v>
      </c>
      <c r="K106" s="34" t="s">
        <v>81</v>
      </c>
      <c r="L106" s="19" t="s">
        <v>42</v>
      </c>
      <c r="M106" s="28" t="s">
        <v>43</v>
      </c>
      <c r="N106" s="28" t="s">
        <v>44</v>
      </c>
      <c r="O106" s="28" t="s">
        <v>45</v>
      </c>
      <c r="P106" s="30">
        <v>1</v>
      </c>
      <c r="AD106" s="17" t="s">
        <v>46</v>
      </c>
    </row>
    <row r="107" ht="42.75" spans="2:30">
      <c r="B107" s="16" t="s">
        <v>33</v>
      </c>
      <c r="C107" s="16" t="s">
        <v>34</v>
      </c>
      <c r="D107" s="17" t="s">
        <v>35</v>
      </c>
      <c r="E107" s="18" t="s">
        <v>261</v>
      </c>
      <c r="F107" s="25" t="s">
        <v>262</v>
      </c>
      <c r="G107" s="17" t="s">
        <v>38</v>
      </c>
      <c r="H107" s="20" t="s">
        <v>263</v>
      </c>
      <c r="I107" s="32">
        <v>44197</v>
      </c>
      <c r="J107" s="29">
        <v>39</v>
      </c>
      <c r="K107" s="34" t="s">
        <v>41</v>
      </c>
      <c r="L107" s="19" t="s">
        <v>42</v>
      </c>
      <c r="M107" s="5" t="s">
        <v>264</v>
      </c>
      <c r="N107" s="5" t="s">
        <v>265</v>
      </c>
      <c r="O107" s="28" t="s">
        <v>45</v>
      </c>
      <c r="P107" s="30">
        <v>1</v>
      </c>
      <c r="AC107" s="5">
        <v>17899</v>
      </c>
      <c r="AD107" s="17" t="s">
        <v>46</v>
      </c>
    </row>
    <row r="108" ht="42.75" spans="2:30">
      <c r="B108" s="16" t="s">
        <v>33</v>
      </c>
      <c r="C108" s="16" t="s">
        <v>34</v>
      </c>
      <c r="D108" s="17" t="s">
        <v>35</v>
      </c>
      <c r="E108" s="18" t="s">
        <v>266</v>
      </c>
      <c r="F108" s="25" t="s">
        <v>262</v>
      </c>
      <c r="G108" s="17" t="s">
        <v>38</v>
      </c>
      <c r="H108" s="20" t="s">
        <v>267</v>
      </c>
      <c r="I108" s="32">
        <v>44197</v>
      </c>
      <c r="J108" s="29">
        <v>65</v>
      </c>
      <c r="K108" s="34" t="s">
        <v>41</v>
      </c>
      <c r="L108" s="19" t="s">
        <v>42</v>
      </c>
      <c r="M108" s="5" t="s">
        <v>264</v>
      </c>
      <c r="N108" s="5" t="s">
        <v>265</v>
      </c>
      <c r="O108" s="28" t="s">
        <v>45</v>
      </c>
      <c r="P108" s="30">
        <v>1</v>
      </c>
      <c r="AC108" s="5">
        <v>21832</v>
      </c>
      <c r="AD108" s="17" t="s">
        <v>46</v>
      </c>
    </row>
    <row r="109" ht="42.75" spans="2:30">
      <c r="B109" s="16" t="s">
        <v>33</v>
      </c>
      <c r="C109" s="16" t="s">
        <v>34</v>
      </c>
      <c r="D109" s="17" t="s">
        <v>35</v>
      </c>
      <c r="E109" s="18" t="s">
        <v>268</v>
      </c>
      <c r="F109" s="25" t="s">
        <v>262</v>
      </c>
      <c r="G109" s="17" t="s">
        <v>38</v>
      </c>
      <c r="H109" s="20" t="s">
        <v>269</v>
      </c>
      <c r="I109" s="32">
        <v>44197</v>
      </c>
      <c r="J109" s="29">
        <v>60</v>
      </c>
      <c r="K109" s="34" t="s">
        <v>60</v>
      </c>
      <c r="L109" s="19" t="s">
        <v>42</v>
      </c>
      <c r="M109" s="5" t="s">
        <v>264</v>
      </c>
      <c r="N109" s="5" t="s">
        <v>270</v>
      </c>
      <c r="O109" s="28" t="s">
        <v>45</v>
      </c>
      <c r="P109" s="30">
        <v>1</v>
      </c>
      <c r="AC109" s="5">
        <v>31945</v>
      </c>
      <c r="AD109" s="17" t="s">
        <v>46</v>
      </c>
    </row>
    <row r="110" s="5" customFormat="1" ht="42.75" spans="2:30">
      <c r="B110" s="16" t="s">
        <v>33</v>
      </c>
      <c r="C110" s="16" t="s">
        <v>34</v>
      </c>
      <c r="D110" s="17" t="s">
        <v>35</v>
      </c>
      <c r="E110" s="18" t="s">
        <v>271</v>
      </c>
      <c r="F110" s="25" t="s">
        <v>262</v>
      </c>
      <c r="G110" s="17" t="s">
        <v>38</v>
      </c>
      <c r="H110" s="20" t="s">
        <v>272</v>
      </c>
      <c r="I110" s="32">
        <v>44197</v>
      </c>
      <c r="J110" s="29">
        <v>100</v>
      </c>
      <c r="K110" s="34" t="s">
        <v>60</v>
      </c>
      <c r="L110" s="19" t="s">
        <v>42</v>
      </c>
      <c r="M110" s="5" t="s">
        <v>264</v>
      </c>
      <c r="N110" s="5" t="s">
        <v>273</v>
      </c>
      <c r="O110" s="28" t="s">
        <v>45</v>
      </c>
      <c r="P110" s="30">
        <v>1</v>
      </c>
      <c r="AA110" s="56"/>
      <c r="AC110" s="5">
        <v>309</v>
      </c>
      <c r="AD110" s="17" t="s">
        <v>46</v>
      </c>
    </row>
    <row r="111" ht="42.75" spans="2:30">
      <c r="B111" s="16" t="s">
        <v>33</v>
      </c>
      <c r="C111" s="16" t="s">
        <v>34</v>
      </c>
      <c r="D111" s="17" t="s">
        <v>35</v>
      </c>
      <c r="E111" s="18" t="s">
        <v>274</v>
      </c>
      <c r="F111" s="25" t="s">
        <v>37</v>
      </c>
      <c r="G111" s="17" t="s">
        <v>38</v>
      </c>
      <c r="H111" s="20" t="s">
        <v>275</v>
      </c>
      <c r="I111" s="32">
        <v>44197</v>
      </c>
      <c r="J111" s="29">
        <v>39</v>
      </c>
      <c r="K111" s="34" t="s">
        <v>41</v>
      </c>
      <c r="L111" s="19" t="s">
        <v>42</v>
      </c>
      <c r="M111" s="28" t="s">
        <v>43</v>
      </c>
      <c r="N111" s="28" t="s">
        <v>44</v>
      </c>
      <c r="O111" s="28" t="s">
        <v>45</v>
      </c>
      <c r="P111" s="30">
        <v>1</v>
      </c>
      <c r="AD111" s="17" t="s">
        <v>46</v>
      </c>
    </row>
    <row r="112" ht="56.25" spans="2:30">
      <c r="B112" s="16" t="s">
        <v>33</v>
      </c>
      <c r="C112" s="16" t="s">
        <v>34</v>
      </c>
      <c r="D112" s="17" t="s">
        <v>35</v>
      </c>
      <c r="E112" s="18" t="s">
        <v>276</v>
      </c>
      <c r="F112" s="25" t="s">
        <v>37</v>
      </c>
      <c r="G112" s="17" t="s">
        <v>38</v>
      </c>
      <c r="H112" s="20" t="s">
        <v>277</v>
      </c>
      <c r="I112" s="32">
        <v>44197</v>
      </c>
      <c r="J112" s="29">
        <v>1090</v>
      </c>
      <c r="K112" s="34" t="s">
        <v>81</v>
      </c>
      <c r="L112" s="19" t="s">
        <v>42</v>
      </c>
      <c r="M112" s="28" t="s">
        <v>43</v>
      </c>
      <c r="N112" s="28" t="s">
        <v>44</v>
      </c>
      <c r="O112" s="28" t="s">
        <v>45</v>
      </c>
      <c r="P112" s="30">
        <v>1</v>
      </c>
      <c r="AD112" s="17" t="s">
        <v>46</v>
      </c>
    </row>
    <row r="113" ht="42.75" spans="2:30">
      <c r="B113" s="16" t="s">
        <v>33</v>
      </c>
      <c r="C113" s="16" t="s">
        <v>34</v>
      </c>
      <c r="D113" s="17" t="s">
        <v>35</v>
      </c>
      <c r="E113" s="18" t="s">
        <v>278</v>
      </c>
      <c r="F113" s="25" t="s">
        <v>37</v>
      </c>
      <c r="G113" s="17" t="s">
        <v>38</v>
      </c>
      <c r="H113" s="20" t="s">
        <v>279</v>
      </c>
      <c r="I113" s="32">
        <v>44197</v>
      </c>
      <c r="J113" s="29">
        <v>10</v>
      </c>
      <c r="K113" s="34" t="s">
        <v>41</v>
      </c>
      <c r="L113" s="19" t="s">
        <v>42</v>
      </c>
      <c r="M113" s="28" t="s">
        <v>43</v>
      </c>
      <c r="N113" s="28" t="s">
        <v>44</v>
      </c>
      <c r="O113" s="28" t="s">
        <v>45</v>
      </c>
      <c r="P113" s="30">
        <v>1</v>
      </c>
      <c r="AD113" s="17" t="s">
        <v>46</v>
      </c>
    </row>
    <row r="114" ht="42.75" spans="2:30">
      <c r="B114" s="16" t="s">
        <v>33</v>
      </c>
      <c r="C114" s="16" t="s">
        <v>34</v>
      </c>
      <c r="D114" s="17" t="s">
        <v>35</v>
      </c>
      <c r="E114" s="18" t="s">
        <v>280</v>
      </c>
      <c r="F114" s="25" t="s">
        <v>37</v>
      </c>
      <c r="G114" s="17" t="s">
        <v>38</v>
      </c>
      <c r="H114" s="20" t="s">
        <v>281</v>
      </c>
      <c r="I114" s="32">
        <v>44197</v>
      </c>
      <c r="J114" s="29">
        <v>26</v>
      </c>
      <c r="K114" s="34" t="s">
        <v>41</v>
      </c>
      <c r="L114" s="19" t="s">
        <v>42</v>
      </c>
      <c r="M114" s="28" t="s">
        <v>43</v>
      </c>
      <c r="N114" s="28" t="s">
        <v>44</v>
      </c>
      <c r="O114" s="28" t="s">
        <v>45</v>
      </c>
      <c r="P114" s="30">
        <v>1</v>
      </c>
      <c r="AD114" s="17" t="s">
        <v>46</v>
      </c>
    </row>
    <row r="115" ht="45" spans="2:30">
      <c r="B115" s="16" t="s">
        <v>33</v>
      </c>
      <c r="C115" s="16" t="s">
        <v>34</v>
      </c>
      <c r="D115" s="17" t="s">
        <v>35</v>
      </c>
      <c r="E115" s="18" t="s">
        <v>282</v>
      </c>
      <c r="F115" s="25" t="s">
        <v>37</v>
      </c>
      <c r="G115" s="17" t="s">
        <v>38</v>
      </c>
      <c r="H115" s="20" t="s">
        <v>283</v>
      </c>
      <c r="I115" s="32">
        <v>44197</v>
      </c>
      <c r="J115" s="29">
        <v>1200</v>
      </c>
      <c r="K115" s="34" t="s">
        <v>81</v>
      </c>
      <c r="L115" s="19" t="s">
        <v>42</v>
      </c>
      <c r="M115" s="28" t="s">
        <v>43</v>
      </c>
      <c r="N115" s="28" t="s">
        <v>44</v>
      </c>
      <c r="O115" s="28" t="s">
        <v>45</v>
      </c>
      <c r="P115" s="30">
        <v>1</v>
      </c>
      <c r="AD115" s="17" t="s">
        <v>46</v>
      </c>
    </row>
    <row r="116" ht="42.75" spans="2:30">
      <c r="B116" s="16" t="s">
        <v>33</v>
      </c>
      <c r="C116" s="16" t="s">
        <v>34</v>
      </c>
      <c r="D116" s="17" t="s">
        <v>35</v>
      </c>
      <c r="E116" s="18" t="s">
        <v>284</v>
      </c>
      <c r="F116" s="25" t="s">
        <v>37</v>
      </c>
      <c r="G116" s="17" t="s">
        <v>38</v>
      </c>
      <c r="H116" s="20" t="s">
        <v>285</v>
      </c>
      <c r="I116" s="32">
        <v>44197</v>
      </c>
      <c r="J116" s="29">
        <v>1</v>
      </c>
      <c r="K116" s="34" t="s">
        <v>41</v>
      </c>
      <c r="L116" s="19" t="s">
        <v>42</v>
      </c>
      <c r="M116" s="28" t="s">
        <v>43</v>
      </c>
      <c r="N116" s="28" t="s">
        <v>44</v>
      </c>
      <c r="O116" s="28" t="s">
        <v>45</v>
      </c>
      <c r="P116" s="30">
        <v>1</v>
      </c>
      <c r="AD116" s="17" t="s">
        <v>46</v>
      </c>
    </row>
    <row r="117" ht="42.75" spans="2:30">
      <c r="B117" s="16" t="s">
        <v>33</v>
      </c>
      <c r="C117" s="16" t="s">
        <v>34</v>
      </c>
      <c r="D117" s="17" t="s">
        <v>35</v>
      </c>
      <c r="E117" s="18" t="s">
        <v>286</v>
      </c>
      <c r="F117" s="25" t="s">
        <v>37</v>
      </c>
      <c r="G117" s="17" t="s">
        <v>38</v>
      </c>
      <c r="H117" s="20" t="s">
        <v>287</v>
      </c>
      <c r="I117" s="32">
        <v>44197</v>
      </c>
      <c r="J117" s="29">
        <v>20</v>
      </c>
      <c r="K117" s="34" t="s">
        <v>41</v>
      </c>
      <c r="L117" s="19" t="s">
        <v>42</v>
      </c>
      <c r="M117" s="28" t="s">
        <v>43</v>
      </c>
      <c r="N117" s="28" t="s">
        <v>44</v>
      </c>
      <c r="O117" s="28" t="s">
        <v>45</v>
      </c>
      <c r="P117" s="30">
        <v>1</v>
      </c>
      <c r="AD117" s="17" t="s">
        <v>46</v>
      </c>
    </row>
    <row r="118" ht="45" spans="2:30">
      <c r="B118" s="16" t="s">
        <v>33</v>
      </c>
      <c r="C118" s="16" t="s">
        <v>34</v>
      </c>
      <c r="D118" s="17" t="s">
        <v>35</v>
      </c>
      <c r="E118" s="18" t="s">
        <v>84</v>
      </c>
      <c r="F118" s="25" t="s">
        <v>37</v>
      </c>
      <c r="G118" s="17" t="s">
        <v>38</v>
      </c>
      <c r="H118" s="20" t="s">
        <v>85</v>
      </c>
      <c r="I118" s="32">
        <v>44197</v>
      </c>
      <c r="J118" s="29">
        <v>150</v>
      </c>
      <c r="K118" s="34" t="s">
        <v>60</v>
      </c>
      <c r="L118" s="19" t="s">
        <v>42</v>
      </c>
      <c r="M118" s="28" t="s">
        <v>43</v>
      </c>
      <c r="N118" s="28" t="s">
        <v>44</v>
      </c>
      <c r="O118" s="28" t="s">
        <v>45</v>
      </c>
      <c r="P118" s="30">
        <v>1</v>
      </c>
      <c r="AD118" s="17" t="s">
        <v>46</v>
      </c>
    </row>
    <row r="119" s="6" customFormat="1" ht="21.5" customHeight="1" spans="1:30">
      <c r="A119" s="16"/>
      <c r="B119" s="16" t="s">
        <v>33</v>
      </c>
      <c r="C119" s="16" t="s">
        <v>34</v>
      </c>
      <c r="D119" s="17" t="s">
        <v>35</v>
      </c>
      <c r="E119" s="44" t="s">
        <v>288</v>
      </c>
      <c r="F119" s="17" t="s">
        <v>37</v>
      </c>
      <c r="G119" s="17" t="s">
        <v>38</v>
      </c>
      <c r="H119" s="45" t="s">
        <v>289</v>
      </c>
      <c r="I119" s="50">
        <v>43941</v>
      </c>
      <c r="J119" s="44">
        <v>240</v>
      </c>
      <c r="K119" s="17" t="s">
        <v>41</v>
      </c>
      <c r="L119" s="51" t="s">
        <v>289</v>
      </c>
      <c r="M119" s="17" t="s">
        <v>61</v>
      </c>
      <c r="N119" s="17" t="s">
        <v>62</v>
      </c>
      <c r="O119" s="17" t="s">
        <v>63</v>
      </c>
      <c r="P119" s="17">
        <v>3</v>
      </c>
      <c r="Q119" s="17" t="s">
        <v>64</v>
      </c>
      <c r="R119" s="54" t="s">
        <v>65</v>
      </c>
      <c r="S119" s="54" t="s">
        <v>38</v>
      </c>
      <c r="T119" s="54" t="s">
        <v>65</v>
      </c>
      <c r="U119" s="17" t="s">
        <v>37</v>
      </c>
      <c r="V119" s="17" t="s">
        <v>66</v>
      </c>
      <c r="W119" s="50">
        <v>43941</v>
      </c>
      <c r="X119" s="50">
        <v>43941</v>
      </c>
      <c r="Y119" s="17" t="s">
        <v>61</v>
      </c>
      <c r="Z119" s="17" t="s">
        <v>61</v>
      </c>
      <c r="AA119" s="17" t="s">
        <v>42</v>
      </c>
      <c r="AB119" s="42" t="s">
        <v>67</v>
      </c>
      <c r="AC119" s="43" t="s">
        <v>91</v>
      </c>
      <c r="AD119" s="17" t="s">
        <v>46</v>
      </c>
    </row>
    <row r="120" s="4" customFormat="1" ht="21.5" customHeight="1" spans="1:30">
      <c r="A120" s="15"/>
      <c r="B120" s="16" t="s">
        <v>33</v>
      </c>
      <c r="C120" s="16" t="s">
        <v>34</v>
      </c>
      <c r="D120" s="17" t="s">
        <v>35</v>
      </c>
      <c r="E120" s="44" t="s">
        <v>290</v>
      </c>
      <c r="F120" s="17" t="s">
        <v>37</v>
      </c>
      <c r="G120" s="17" t="s">
        <v>38</v>
      </c>
      <c r="H120" s="46">
        <v>260000010</v>
      </c>
      <c r="I120" s="50">
        <v>43941</v>
      </c>
      <c r="J120" s="44">
        <v>50</v>
      </c>
      <c r="K120" s="28" t="s">
        <v>60</v>
      </c>
      <c r="L120" s="52">
        <v>260000010</v>
      </c>
      <c r="M120" s="30" t="s">
        <v>291</v>
      </c>
      <c r="N120" s="17" t="s">
        <v>62</v>
      </c>
      <c r="O120" s="17" t="s">
        <v>63</v>
      </c>
      <c r="P120" s="30">
        <v>3</v>
      </c>
      <c r="Q120" s="17" t="s">
        <v>64</v>
      </c>
      <c r="R120" s="54" t="s">
        <v>65</v>
      </c>
      <c r="S120" s="54" t="s">
        <v>38</v>
      </c>
      <c r="T120" s="54" t="s">
        <v>65</v>
      </c>
      <c r="U120" s="17" t="s">
        <v>37</v>
      </c>
      <c r="V120" s="17" t="s">
        <v>66</v>
      </c>
      <c r="W120" s="50">
        <v>43941</v>
      </c>
      <c r="X120" s="50">
        <v>43941</v>
      </c>
      <c r="Y120" s="30" t="s">
        <v>291</v>
      </c>
      <c r="Z120" s="30" t="s">
        <v>291</v>
      </c>
      <c r="AA120" s="17" t="s">
        <v>42</v>
      </c>
      <c r="AB120" s="42" t="s">
        <v>67</v>
      </c>
      <c r="AC120" s="41" t="s">
        <v>292</v>
      </c>
      <c r="AD120" s="17" t="s">
        <v>46</v>
      </c>
    </row>
    <row r="121" s="4" customFormat="1" ht="21.5" customHeight="1" spans="1:30">
      <c r="A121" s="15"/>
      <c r="B121" s="16" t="s">
        <v>33</v>
      </c>
      <c r="C121" s="16" t="s">
        <v>34</v>
      </c>
      <c r="D121" s="17" t="s">
        <v>35</v>
      </c>
      <c r="E121" s="44" t="s">
        <v>293</v>
      </c>
      <c r="F121" s="17" t="s">
        <v>37</v>
      </c>
      <c r="G121" s="17" t="s">
        <v>38</v>
      </c>
      <c r="H121" s="46">
        <v>260000010</v>
      </c>
      <c r="I121" s="50">
        <v>43941</v>
      </c>
      <c r="J121" s="44">
        <v>50</v>
      </c>
      <c r="K121" s="28" t="s">
        <v>60</v>
      </c>
      <c r="L121" s="52">
        <v>260000010</v>
      </c>
      <c r="M121" s="36" t="s">
        <v>291</v>
      </c>
      <c r="N121" s="17" t="s">
        <v>62</v>
      </c>
      <c r="O121" s="17" t="s">
        <v>63</v>
      </c>
      <c r="P121" s="36">
        <v>3</v>
      </c>
      <c r="Q121" s="17" t="s">
        <v>64</v>
      </c>
      <c r="R121" s="54" t="s">
        <v>65</v>
      </c>
      <c r="S121" s="54" t="s">
        <v>38</v>
      </c>
      <c r="T121" s="54" t="s">
        <v>65</v>
      </c>
      <c r="U121" s="17" t="s">
        <v>37</v>
      </c>
      <c r="V121" s="17" t="s">
        <v>66</v>
      </c>
      <c r="W121" s="50">
        <v>43941</v>
      </c>
      <c r="X121" s="50">
        <v>43941</v>
      </c>
      <c r="Y121" s="36" t="s">
        <v>291</v>
      </c>
      <c r="Z121" s="36" t="s">
        <v>291</v>
      </c>
      <c r="AA121" s="17" t="s">
        <v>42</v>
      </c>
      <c r="AB121" s="42" t="s">
        <v>67</v>
      </c>
      <c r="AC121" s="49" t="s">
        <v>292</v>
      </c>
      <c r="AD121" s="17" t="s">
        <v>46</v>
      </c>
    </row>
    <row r="122" s="4" customFormat="1" ht="124" customHeight="1" spans="1:30">
      <c r="A122" s="15"/>
      <c r="B122" s="16" t="s">
        <v>33</v>
      </c>
      <c r="C122" s="16" t="s">
        <v>34</v>
      </c>
      <c r="D122" s="17" t="s">
        <v>35</v>
      </c>
      <c r="E122" s="44" t="s">
        <v>294</v>
      </c>
      <c r="F122" s="17" t="s">
        <v>37</v>
      </c>
      <c r="G122" s="17" t="s">
        <v>38</v>
      </c>
      <c r="H122" s="46">
        <v>250310071</v>
      </c>
      <c r="I122" s="50">
        <v>43941</v>
      </c>
      <c r="J122" s="44">
        <v>160</v>
      </c>
      <c r="K122" s="28" t="s">
        <v>60</v>
      </c>
      <c r="L122" s="52" t="s">
        <v>42</v>
      </c>
      <c r="M122" s="30" t="s">
        <v>61</v>
      </c>
      <c r="N122" s="17" t="s">
        <v>62</v>
      </c>
      <c r="O122" s="17" t="s">
        <v>63</v>
      </c>
      <c r="P122" s="30">
        <v>3</v>
      </c>
      <c r="Q122" s="17" t="s">
        <v>64</v>
      </c>
      <c r="R122" s="54" t="s">
        <v>65</v>
      </c>
      <c r="S122" s="54" t="s">
        <v>38</v>
      </c>
      <c r="T122" s="54" t="s">
        <v>65</v>
      </c>
      <c r="U122" s="17" t="s">
        <v>37</v>
      </c>
      <c r="V122" s="17" t="s">
        <v>66</v>
      </c>
      <c r="W122" s="50">
        <v>43941</v>
      </c>
      <c r="X122" s="50">
        <v>43941</v>
      </c>
      <c r="Y122" s="30" t="s">
        <v>61</v>
      </c>
      <c r="Z122" s="30" t="s">
        <v>61</v>
      </c>
      <c r="AA122" s="17" t="s">
        <v>42</v>
      </c>
      <c r="AB122" s="42" t="s">
        <v>67</v>
      </c>
      <c r="AC122" s="43" t="s">
        <v>295</v>
      </c>
      <c r="AD122" s="17" t="s">
        <v>46</v>
      </c>
    </row>
    <row r="123" s="4" customFormat="1" ht="66" customHeight="1" spans="1:30">
      <c r="A123" s="15"/>
      <c r="B123" s="16" t="s">
        <v>33</v>
      </c>
      <c r="C123" s="16" t="s">
        <v>34</v>
      </c>
      <c r="D123" s="17" t="s">
        <v>35</v>
      </c>
      <c r="E123" s="44" t="s">
        <v>59</v>
      </c>
      <c r="F123" s="17" t="s">
        <v>37</v>
      </c>
      <c r="G123" s="17" t="s">
        <v>38</v>
      </c>
      <c r="H123" s="46">
        <v>250503013</v>
      </c>
      <c r="I123" s="50">
        <v>43941</v>
      </c>
      <c r="J123" s="44">
        <v>390</v>
      </c>
      <c r="K123" s="28" t="s">
        <v>81</v>
      </c>
      <c r="L123" s="52" t="s">
        <v>42</v>
      </c>
      <c r="M123" s="30" t="s">
        <v>61</v>
      </c>
      <c r="N123" s="17" t="s">
        <v>62</v>
      </c>
      <c r="O123" s="17" t="s">
        <v>63</v>
      </c>
      <c r="P123" s="30">
        <v>3</v>
      </c>
      <c r="Q123" s="17" t="s">
        <v>64</v>
      </c>
      <c r="R123" s="54" t="s">
        <v>65</v>
      </c>
      <c r="S123" s="54" t="s">
        <v>38</v>
      </c>
      <c r="T123" s="54" t="s">
        <v>65</v>
      </c>
      <c r="U123" s="17" t="s">
        <v>37</v>
      </c>
      <c r="V123" s="17" t="s">
        <v>66</v>
      </c>
      <c r="W123" s="50">
        <v>43941</v>
      </c>
      <c r="X123" s="50">
        <v>43941</v>
      </c>
      <c r="Y123" s="30" t="s">
        <v>61</v>
      </c>
      <c r="Z123" s="30" t="s">
        <v>61</v>
      </c>
      <c r="AA123" s="17" t="s">
        <v>42</v>
      </c>
      <c r="AB123" s="42" t="s">
        <v>67</v>
      </c>
      <c r="AC123" s="43" t="s">
        <v>68</v>
      </c>
      <c r="AD123" s="17" t="s">
        <v>46</v>
      </c>
    </row>
    <row r="124" s="4" customFormat="1" ht="84" customHeight="1" spans="1:30">
      <c r="A124" s="15"/>
      <c r="B124" s="16" t="s">
        <v>33</v>
      </c>
      <c r="C124" s="16" t="s">
        <v>34</v>
      </c>
      <c r="D124" s="17" t="s">
        <v>35</v>
      </c>
      <c r="E124" s="47" t="s">
        <v>282</v>
      </c>
      <c r="F124" s="17" t="s">
        <v>37</v>
      </c>
      <c r="G124" s="17" t="s">
        <v>38</v>
      </c>
      <c r="H124" s="41" t="s">
        <v>296</v>
      </c>
      <c r="I124" s="28" t="s">
        <v>297</v>
      </c>
      <c r="J124" s="28" t="s">
        <v>298</v>
      </c>
      <c r="K124" s="28" t="s">
        <v>81</v>
      </c>
      <c r="L124" s="28" t="s">
        <v>42</v>
      </c>
      <c r="M124" s="30" t="s">
        <v>61</v>
      </c>
      <c r="N124" s="28" t="s">
        <v>299</v>
      </c>
      <c r="O124" s="28" t="s">
        <v>63</v>
      </c>
      <c r="P124" s="30">
        <v>3</v>
      </c>
      <c r="Q124" s="30" t="s">
        <v>300</v>
      </c>
      <c r="R124" s="30" t="s">
        <v>301</v>
      </c>
      <c r="S124" s="30" t="s">
        <v>302</v>
      </c>
      <c r="T124" s="30" t="s">
        <v>301</v>
      </c>
      <c r="U124" s="30" t="s">
        <v>37</v>
      </c>
      <c r="V124" s="30" t="s">
        <v>303</v>
      </c>
      <c r="W124" s="55">
        <v>44652</v>
      </c>
      <c r="X124" s="55">
        <v>45748</v>
      </c>
      <c r="Y124" s="30" t="s">
        <v>61</v>
      </c>
      <c r="Z124" s="30" t="s">
        <v>61</v>
      </c>
      <c r="AA124" s="17" t="s">
        <v>42</v>
      </c>
      <c r="AB124" s="30" t="s">
        <v>304</v>
      </c>
      <c r="AC124" s="41" t="s">
        <v>305</v>
      </c>
      <c r="AD124" s="17" t="s">
        <v>46</v>
      </c>
    </row>
    <row r="125" s="4" customFormat="1" ht="21.5" customHeight="1" spans="1:30">
      <c r="A125" s="15"/>
      <c r="B125" s="16" t="s">
        <v>33</v>
      </c>
      <c r="C125" s="16" t="s">
        <v>34</v>
      </c>
      <c r="D125" s="17" t="s">
        <v>35</v>
      </c>
      <c r="E125" s="48" t="s">
        <v>278</v>
      </c>
      <c r="F125" s="17" t="s">
        <v>37</v>
      </c>
      <c r="G125" s="17" t="s">
        <v>38</v>
      </c>
      <c r="H125" s="49" t="s">
        <v>279</v>
      </c>
      <c r="I125" s="53" t="s">
        <v>306</v>
      </c>
      <c r="J125" s="53" t="s">
        <v>307</v>
      </c>
      <c r="K125" s="53" t="s">
        <v>41</v>
      </c>
      <c r="L125" s="28" t="s">
        <v>42</v>
      </c>
      <c r="M125" s="30" t="s">
        <v>61</v>
      </c>
      <c r="N125" s="53" t="s">
        <v>308</v>
      </c>
      <c r="O125" s="53" t="s">
        <v>309</v>
      </c>
      <c r="P125" s="36">
        <v>1</v>
      </c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49" t="s">
        <v>310</v>
      </c>
      <c r="AD125" s="17" t="s">
        <v>46</v>
      </c>
    </row>
  </sheetData>
  <autoFilter ref="D4:AD125">
    <extLst/>
  </autoFilter>
  <mergeCells count="4">
    <mergeCell ref="A1:F1"/>
    <mergeCell ref="A2:AD2"/>
    <mergeCell ref="A3:AD3"/>
    <mergeCell ref="W7:Y7"/>
  </mergeCells>
  <conditionalFormatting sqref="H12">
    <cfRule type="duplicateValues" dxfId="0" priority="1"/>
  </conditionalFormatting>
  <conditionalFormatting sqref="H124:H125">
    <cfRule type="duplicateValues" dxfId="0" priority="2"/>
  </conditionalFormatting>
  <conditionalFormatting sqref="H6:H11 H13">
    <cfRule type="duplicateValues" dxfId="0" priority="3"/>
  </conditionalFormatting>
  <pageMargins left="0.751388888888889" right="0.751388888888889" top="1" bottom="1" header="0.5" footer="0.5"/>
  <pageSetup paperSize="9" scale="3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宁静致远</cp:lastModifiedBy>
  <dcterms:created xsi:type="dcterms:W3CDTF">2024-01-11T20:19:00Z</dcterms:created>
  <cp:lastPrinted>2024-01-12T03:24:00Z</cp:lastPrinted>
  <dcterms:modified xsi:type="dcterms:W3CDTF">2024-01-23T09:05:54Z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2024-01-11T12:19:19Z</vt:filetime>
  </property>
  <property fmtid="{D5CDD505-2E9C-101B-9397-08002B2CF9AE}" pid="4" name="UsrData">
    <vt:lpwstr>659fdcc2f7e5f60020322b91wl</vt:lpwstr>
  </property>
  <property fmtid="{D5CDD505-2E9C-101B-9397-08002B2CF9AE}" pid="5" name="ICV">
    <vt:lpwstr>279D323A9784448E81AA7383C6E10646_13</vt:lpwstr>
  </property>
  <property fmtid="{D5CDD505-2E9C-101B-9397-08002B2CF9AE}" pid="6" name="KSOProductBuildVer">
    <vt:lpwstr>2052-12.1.0.16250</vt:lpwstr>
  </property>
</Properties>
</file>